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公开招聘" sheetId="1" r:id="rId1"/>
  </sheets>
  <definedNames>
    <definedName name="_xlnm._FilterDatabase" localSheetId="0" hidden="1">公开招聘!$A$5:$S$16</definedName>
    <definedName name="_xlnm.Print_Titles" localSheetId="0">公开招聘!$1:$5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<sst xmlns="http://schemas.openxmlformats.org/spreadsheetml/2006/main" count="154" uniqueCount="76">
  <si>
    <t>通辽经济技术开发区教育系统2025年公开招聘教师岗位计划表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</si>
  <si>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</si>
  <si>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</si>
  <si>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</si>
  <si>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</si>
  <si>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</si>
  <si>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</si>
  <si>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</si>
  <si>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</si>
  <si>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</si>
  <si>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</si>
  <si>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执业
资格</t>
  </si>
  <si>
    <t>政治面貌</t>
  </si>
  <si>
    <t>其他条件</t>
  </si>
  <si>
    <t>是否允许二学位专业报考</t>
  </si>
  <si>
    <t>合计</t>
  </si>
  <si>
    <t>项目生</t>
  </si>
  <si>
    <t>高校毕业生</t>
  </si>
  <si>
    <t>普通岗位</t>
  </si>
  <si>
    <t>本科</t>
  </si>
  <si>
    <t>研究生</t>
  </si>
  <si>
    <t>专业</t>
  </si>
  <si>
    <t>通辽经济技术开发区教育局</t>
  </si>
  <si>
    <t>开发区小学相关学校</t>
  </si>
  <si>
    <t>公益一类</t>
  </si>
  <si>
    <t>小学语文1</t>
  </si>
  <si>
    <t>大学本科及以上</t>
  </si>
  <si>
    <t>学士及以上</t>
  </si>
  <si>
    <t>汉语言文学、汉语言、汉语国际教育、中国语言与文化 、应用语言学、应用中文、古典文献学、小学教育</t>
  </si>
  <si>
    <t>中国语言文学；语言学及应用语言学；汉语言文字学；中国古典文献学；中国古代文学；中国现当代文学；比较文学与世界文学；学科教学（语文）；汉语国际教育；国际中文教育；小学教育；小学教育学；教育学</t>
  </si>
  <si>
    <t>具有中小学语文教师资格证书；具有二级甲等及以上普通话测试等级证书；</t>
  </si>
  <si>
    <t>不限</t>
  </si>
  <si>
    <t>招聘单位：开发区新城第一小学3人，通辽市实验小学开发区富力分校7人，开发区新城第三小学1人。
（录用时应聘人员按总成绩由高分到低分的顺序选择招聘单位）</t>
  </si>
  <si>
    <t>否</t>
  </si>
  <si>
    <t>0475-8259802</t>
  </si>
  <si>
    <t>小学语文2</t>
  </si>
  <si>
    <t>汉语言文学、汉语言、汉语国际教育、中国语言与文化 、应用语言学、古典文献学、小学教育</t>
  </si>
  <si>
    <t>招聘单位：开发区新城第一小学2人，通辽市实验小学开发区富力分校7人，开发区新城第二小学1人。
（录用时应聘人员按总成绩由高分到低分的顺序选择招聘单位）</t>
  </si>
  <si>
    <t>小学数学</t>
  </si>
  <si>
    <t>数学与应用数学、数据计算与应用、信息与计算科学、数理基础科学、小学教育</t>
  </si>
  <si>
    <t>数学；基础数学；计算数学；数学教育；数学教育学；概率论与数理统计；应用数学；数学技术；学科教学（数学）；小学教育；小学教育学；教育学</t>
  </si>
  <si>
    <t>具有中小学数学教师资格证书；具有二级乙等及以上普通话测试等级证书；</t>
  </si>
  <si>
    <t>招聘单位：开发区新城第一小学2人，通辽市实验小学开发区富力分校8人，开发区新城第三小学1人。
（录用时应聘人员按总成绩由高分到低分的顺序选择招聘单位）</t>
  </si>
  <si>
    <t>小学英语</t>
  </si>
  <si>
    <t>英语、商务英语、翻译、小学教育（英语方向）</t>
  </si>
  <si>
    <t>英语教育；英语语言文学；学科教学（英语）；英语笔译；英语口译；</t>
  </si>
  <si>
    <t>具有中小学英语教师资格证书；具有二级乙等及以上普通话测试等级证书；</t>
  </si>
  <si>
    <t>招聘单位：开发区新城第一小学1人，通辽市实验小学开发区富力分校1人，开发区新城第二小学1人，开发区新城第三小学1人。
（录用时应聘人员按总成绩由高分到低分的顺序选择招聘单位）</t>
  </si>
  <si>
    <t>小学体育与健康</t>
  </si>
  <si>
    <t>体育教育、体能训练、运动训练、社会体育指导与管理、小学教育</t>
  </si>
  <si>
    <t>体育；运动人体科学；体育教学；体育学；体育教育训练学；民族传统体育学；休闲体育学；社会体育指导；学科教学（体育）；运动训练；小学教育；小学教育学</t>
  </si>
  <si>
    <t>具有中小学体育与健康教师资格证书；具有二级乙等及以上普通话测试等级证书；</t>
  </si>
  <si>
    <t>招聘单位：开发区新城第一小学2人，通辽市实验小学开发区富力分校1人，开发区新城第二小学1人，开发区新城第三小学1人。
（录用时应聘人员按总成绩由高分到低分的顺序选择招聘单位）</t>
  </si>
  <si>
    <t>小学道德与法治</t>
  </si>
  <si>
    <t>政治学与行政学；国际政治；政治学、经济学与哲学；社会学；思想政治教育；马克思主义理论；科学社会主义；中国共产党历史；法学；哲学；小学教育</t>
  </si>
  <si>
    <t>政治学；哲学；中国哲学；马克思主义哲学；马克思主义基本原理；马克思主义发展史；马克思主义中国化研究；思想政治教育；政治学理论；中外政治制度；科学社会主义与国际共产主义运动；国际政治；法律（法学）；法律（非法学）；中国政治；法律政治学；法律史、法学理论；法学；法治文化；中华民族共同体学；马克思主义法学；马克思主义法治理论与实践；马克思主义理论；中共党史；社会主义法制教育与传播研究；政治哲学；中国哲学；学科教学（思政）；小学教育；小学教育学；德育学</t>
  </si>
  <si>
    <t>具有中小学道德与法治教师资格证书；具有二级乙等及以上普通话测试等级证书；</t>
  </si>
  <si>
    <t>招聘单位：开发区新城第二小学1人，开发区新城第三小学2人。
（录用时应聘人员按总成绩由高分到低分的顺序选择招聘单位）</t>
  </si>
  <si>
    <t>小学音乐</t>
  </si>
  <si>
    <t>音乐表演、音乐学、作曲与作曲技术理论、舞蹈表演、舞蹈学、舞蹈编导、舞蹈教育、音乐教育、小学教育</t>
  </si>
  <si>
    <t>音乐；舞蹈；学科教学（音乐）；小学教育；小学教育学</t>
  </si>
  <si>
    <t>具有中小学音乐教师资格证书；具有二级乙等及以上普通话测试等级证书；</t>
  </si>
  <si>
    <t>招聘单位：通辽市实验小学开发区富力分校1人，开发区新城第三小学1人。
（录用时应聘人员按总成绩由高分到低分的顺序选择招聘单位）</t>
  </si>
  <si>
    <t>小学信息技术</t>
  </si>
  <si>
    <t>教育技术学；计算机科学与技术；软件工程；数字媒体技术；数据科学与大数据技术；人工智能</t>
  </si>
  <si>
    <t>计算机科学与技术；计算机应用技术；科学与技术教育；教育技术学；现代教育技术；软件工程；</t>
  </si>
  <si>
    <t>具有中小学信息技术教师资格证书；具有二级乙等及以上普通话测试等级证书；</t>
  </si>
  <si>
    <t>招聘单位：开发区新城第三小学1人。
（录用时应聘人员按总成绩由高分到低分的顺序选择招聘单位）</t>
  </si>
  <si>
    <t>小学美术</t>
  </si>
  <si>
    <t>美术学；绘画；美术教育；书法学；中国画；漫画；</t>
  </si>
  <si>
    <t>美术与书法；学科教学（美术）；</t>
  </si>
  <si>
    <t>具有中小学美术教师资格证书；具有二级乙等及以上普通话测试等级证书；</t>
  </si>
  <si>
    <t>学前教育</t>
  </si>
  <si>
    <t>学前教育；学前教育学</t>
  </si>
  <si>
    <t>具有幼儿园教师资格证书；具有二级乙等及以上普通话测试等级证书；</t>
  </si>
  <si>
    <t>招聘单位：通辽市实验小学开发区富力分校3人，通辽第四中学开发区富力分校2人，开发区河西中学6人，开发区新城实验小学2人，新城三小4人。（录用时应聘人员按总成绩由高分到低分的顺序选择招聘单位）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</si>
</sst>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b/>
      <sz val="10"/>
      <name val="宋体"/>
      <charset val="134"/>
    </font>
    <font>
      <b/>
      <sz val="6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6"/>
  <sheetViews>
    <sheetView tabSelected="1" zoomScale="130" zoomScaleNormal="130" topLeftCell="A3" workbookViewId="0">
      <selection activeCell="O9" sqref="O9"/>
    </sheetView>
  </sheetViews>
  <sheetFormatPr defaultColWidth="9" defaultRowHeight="13.5"/>
  <cols>
    <col min="1" max="1" width="4.99166666666667" style="3" customWidth="1"/>
    <col min="2" max="2" width="6.25" style="3" customWidth="1"/>
    <col min="3" max="3" width="3.93333333333333" style="3" customWidth="1"/>
    <col min="4" max="4" width="5.18333333333333" style="3" customWidth="1"/>
    <col min="5" max="8" width="4.75" style="3" customWidth="1"/>
    <col min="9" max="9" width="5.375" style="3" customWidth="1"/>
    <col min="10" max="10" width="4.90833333333333" style="3" customWidth="1"/>
    <col min="11" max="11" width="16.25" style="3" customWidth="1"/>
    <col min="12" max="12" width="21.125" style="3" customWidth="1"/>
    <col min="13" max="13" width="11.5" style="3" customWidth="1"/>
    <col min="14" max="14" width="4.325" style="3" customWidth="1"/>
    <col min="15" max="15" width="25.475" style="3" customWidth="1"/>
    <col min="16" max="16" width="4.375" style="3" customWidth="1"/>
    <col min="17" max="17" width="6.14166666666667" style="3" customWidth="1"/>
    <col min="18" max="18" width="5.375" style="3" hidden="1" customWidth="1"/>
    <col min="19" max="249" width="9" style="3"/>
    <col min="250" max="250" width="6.75" style="3" customWidth="1"/>
    <col min="251" max="251" width="8.375" style="3" customWidth="1"/>
    <col min="252" max="252" width="7.375" style="3" customWidth="1"/>
    <col min="253" max="253" width="9" style="3"/>
    <col min="254" max="254" width="5.5" style="3" customWidth="1"/>
    <col min="255" max="255" width="4.125" style="3" customWidth="1"/>
    <col min="256" max="256" width="3.875" style="3" customWidth="1"/>
    <col min="257" max="259" width="9" style="3"/>
    <col min="260" max="260" width="13.25" style="3" customWidth="1"/>
    <col min="261" max="261" width="17.25" style="3" customWidth="1"/>
    <col min="262" max="262" width="11.5" style="3" customWidth="1"/>
    <col min="263" max="263" width="9" style="3" customWidth="1"/>
    <col min="264" max="264" width="21.25" style="3" customWidth="1"/>
    <col min="265" max="265" width="4.375" style="3" customWidth="1"/>
    <col min="266" max="266" width="7.75" style="3" customWidth="1"/>
    <col min="267" max="267" width="9.125" style="3" customWidth="1"/>
    <col min="268" max="505" width="9" style="3"/>
    <col min="506" max="506" width="6.75" style="3" customWidth="1"/>
    <col min="507" max="507" width="8.375" style="3" customWidth="1"/>
    <col min="508" max="508" width="7.375" style="3" customWidth="1"/>
    <col min="509" max="509" width="9" style="3"/>
    <col min="510" max="510" width="5.5" style="3" customWidth="1"/>
    <col min="511" max="511" width="4.125" style="3" customWidth="1"/>
    <col min="512" max="512" width="3.875" style="3" customWidth="1"/>
    <col min="513" max="515" width="9" style="3"/>
    <col min="516" max="516" width="13.25" style="3" customWidth="1"/>
    <col min="517" max="517" width="17.25" style="3" customWidth="1"/>
    <col min="518" max="518" width="11.5" style="3" customWidth="1"/>
    <col min="519" max="519" width="9" style="3" customWidth="1"/>
    <col min="520" max="520" width="21.25" style="3" customWidth="1"/>
    <col min="521" max="521" width="4.375" style="3" customWidth="1"/>
    <col min="522" max="522" width="7.75" style="3" customWidth="1"/>
    <col min="523" max="523" width="9.125" style="3" customWidth="1"/>
    <col min="524" max="761" width="9" style="3"/>
    <col min="762" max="762" width="6.75" style="3" customWidth="1"/>
    <col min="763" max="763" width="8.375" style="3" customWidth="1"/>
    <col min="764" max="764" width="7.375" style="3" customWidth="1"/>
    <col min="765" max="765" width="9" style="3"/>
    <col min="766" max="766" width="5.5" style="3" customWidth="1"/>
    <col min="767" max="767" width="4.125" style="3" customWidth="1"/>
    <col min="768" max="768" width="3.875" style="3" customWidth="1"/>
    <col min="769" max="771" width="9" style="3"/>
    <col min="772" max="772" width="13.25" style="3" customWidth="1"/>
    <col min="773" max="773" width="17.25" style="3" customWidth="1"/>
    <col min="774" max="774" width="11.5" style="3" customWidth="1"/>
    <col min="775" max="775" width="9" style="3" customWidth="1"/>
    <col min="776" max="776" width="21.25" style="3" customWidth="1"/>
    <col min="777" max="777" width="4.375" style="3" customWidth="1"/>
    <col min="778" max="778" width="7.75" style="3" customWidth="1"/>
    <col min="779" max="779" width="9.125" style="3" customWidth="1"/>
    <col min="780" max="1017" width="9" style="3"/>
    <col min="1018" max="1018" width="6.75" style="3" customWidth="1"/>
    <col min="1019" max="1019" width="8.375" style="3" customWidth="1"/>
    <col min="1020" max="1020" width="7.375" style="3" customWidth="1"/>
    <col min="1021" max="1021" width="9" style="3"/>
    <col min="1022" max="1022" width="5.5" style="3" customWidth="1"/>
    <col min="1023" max="1023" width="4.125" style="3" customWidth="1"/>
    <col min="1024" max="1024" width="3.875" style="3" customWidth="1"/>
    <col min="1025" max="1027" width="9" style="3"/>
    <col min="1028" max="1028" width="13.25" style="3" customWidth="1"/>
    <col min="1029" max="1029" width="17.25" style="3" customWidth="1"/>
    <col min="1030" max="1030" width="11.5" style="3" customWidth="1"/>
    <col min="1031" max="1031" width="9" style="3" customWidth="1"/>
    <col min="1032" max="1032" width="21.25" style="3" customWidth="1"/>
    <col min="1033" max="1033" width="4.375" style="3" customWidth="1"/>
    <col min="1034" max="1034" width="7.75" style="3" customWidth="1"/>
    <col min="1035" max="1035" width="9.125" style="3" customWidth="1"/>
    <col min="1036" max="1273" width="9" style="3"/>
    <col min="1274" max="1274" width="6.75" style="3" customWidth="1"/>
    <col min="1275" max="1275" width="8.375" style="3" customWidth="1"/>
    <col min="1276" max="1276" width="7.375" style="3" customWidth="1"/>
    <col min="1277" max="1277" width="9" style="3"/>
    <col min="1278" max="1278" width="5.5" style="3" customWidth="1"/>
    <col min="1279" max="1279" width="4.125" style="3" customWidth="1"/>
    <col min="1280" max="1280" width="3.875" style="3" customWidth="1"/>
    <col min="1281" max="1283" width="9" style="3"/>
    <col min="1284" max="1284" width="13.25" style="3" customWidth="1"/>
    <col min="1285" max="1285" width="17.25" style="3" customWidth="1"/>
    <col min="1286" max="1286" width="11.5" style="3" customWidth="1"/>
    <col min="1287" max="1287" width="9" style="3" customWidth="1"/>
    <col min="1288" max="1288" width="21.25" style="3" customWidth="1"/>
    <col min="1289" max="1289" width="4.375" style="3" customWidth="1"/>
    <col min="1290" max="1290" width="7.75" style="3" customWidth="1"/>
    <col min="1291" max="1291" width="9.125" style="3" customWidth="1"/>
    <col min="1292" max="1529" width="9" style="3"/>
    <col min="1530" max="1530" width="6.75" style="3" customWidth="1"/>
    <col min="1531" max="1531" width="8.375" style="3" customWidth="1"/>
    <col min="1532" max="1532" width="7.375" style="3" customWidth="1"/>
    <col min="1533" max="1533" width="9" style="3"/>
    <col min="1534" max="1534" width="5.5" style="3" customWidth="1"/>
    <col min="1535" max="1535" width="4.125" style="3" customWidth="1"/>
    <col min="1536" max="1536" width="3.875" style="3" customWidth="1"/>
    <col min="1537" max="1539" width="9" style="3"/>
    <col min="1540" max="1540" width="13.25" style="3" customWidth="1"/>
    <col min="1541" max="1541" width="17.25" style="3" customWidth="1"/>
    <col min="1542" max="1542" width="11.5" style="3" customWidth="1"/>
    <col min="1543" max="1543" width="9" style="3" customWidth="1"/>
    <col min="1544" max="1544" width="21.25" style="3" customWidth="1"/>
    <col min="1545" max="1545" width="4.375" style="3" customWidth="1"/>
    <col min="1546" max="1546" width="7.75" style="3" customWidth="1"/>
    <col min="1547" max="1547" width="9.125" style="3" customWidth="1"/>
    <col min="1548" max="1785" width="9" style="3"/>
    <col min="1786" max="1786" width="6.75" style="3" customWidth="1"/>
    <col min="1787" max="1787" width="8.375" style="3" customWidth="1"/>
    <col min="1788" max="1788" width="7.375" style="3" customWidth="1"/>
    <col min="1789" max="1789" width="9" style="3"/>
    <col min="1790" max="1790" width="5.5" style="3" customWidth="1"/>
    <col min="1791" max="1791" width="4.125" style="3" customWidth="1"/>
    <col min="1792" max="1792" width="3.875" style="3" customWidth="1"/>
    <col min="1793" max="1795" width="9" style="3"/>
    <col min="1796" max="1796" width="13.25" style="3" customWidth="1"/>
    <col min="1797" max="1797" width="17.25" style="3" customWidth="1"/>
    <col min="1798" max="1798" width="11.5" style="3" customWidth="1"/>
    <col min="1799" max="1799" width="9" style="3" customWidth="1"/>
    <col min="1800" max="1800" width="21.25" style="3" customWidth="1"/>
    <col min="1801" max="1801" width="4.375" style="3" customWidth="1"/>
    <col min="1802" max="1802" width="7.75" style="3" customWidth="1"/>
    <col min="1803" max="1803" width="9.125" style="3" customWidth="1"/>
    <col min="1804" max="2041" width="9" style="3"/>
    <col min="2042" max="2042" width="6.75" style="3" customWidth="1"/>
    <col min="2043" max="2043" width="8.375" style="3" customWidth="1"/>
    <col min="2044" max="2044" width="7.375" style="3" customWidth="1"/>
    <col min="2045" max="2045" width="9" style="3"/>
    <col min="2046" max="2046" width="5.5" style="3" customWidth="1"/>
    <col min="2047" max="2047" width="4.125" style="3" customWidth="1"/>
    <col min="2048" max="2048" width="3.875" style="3" customWidth="1"/>
    <col min="2049" max="2051" width="9" style="3"/>
    <col min="2052" max="2052" width="13.25" style="3" customWidth="1"/>
    <col min="2053" max="2053" width="17.25" style="3" customWidth="1"/>
    <col min="2054" max="2054" width="11.5" style="3" customWidth="1"/>
    <col min="2055" max="2055" width="9" style="3" customWidth="1"/>
    <col min="2056" max="2056" width="21.25" style="3" customWidth="1"/>
    <col min="2057" max="2057" width="4.375" style="3" customWidth="1"/>
    <col min="2058" max="2058" width="7.75" style="3" customWidth="1"/>
    <col min="2059" max="2059" width="9.125" style="3" customWidth="1"/>
    <col min="2060" max="2297" width="9" style="3"/>
    <col min="2298" max="2298" width="6.75" style="3" customWidth="1"/>
    <col min="2299" max="2299" width="8.375" style="3" customWidth="1"/>
    <col min="2300" max="2300" width="7.375" style="3" customWidth="1"/>
    <col min="2301" max="2301" width="9" style="3"/>
    <col min="2302" max="2302" width="5.5" style="3" customWidth="1"/>
    <col min="2303" max="2303" width="4.125" style="3" customWidth="1"/>
    <col min="2304" max="2304" width="3.875" style="3" customWidth="1"/>
    <col min="2305" max="2307" width="9" style="3"/>
    <col min="2308" max="2308" width="13.25" style="3" customWidth="1"/>
    <col min="2309" max="2309" width="17.25" style="3" customWidth="1"/>
    <col min="2310" max="2310" width="11.5" style="3" customWidth="1"/>
    <col min="2311" max="2311" width="9" style="3" customWidth="1"/>
    <col min="2312" max="2312" width="21.25" style="3" customWidth="1"/>
    <col min="2313" max="2313" width="4.375" style="3" customWidth="1"/>
    <col min="2314" max="2314" width="7.75" style="3" customWidth="1"/>
    <col min="2315" max="2315" width="9.125" style="3" customWidth="1"/>
    <col min="2316" max="2553" width="9" style="3"/>
    <col min="2554" max="2554" width="6.75" style="3" customWidth="1"/>
    <col min="2555" max="2555" width="8.375" style="3" customWidth="1"/>
    <col min="2556" max="2556" width="7.375" style="3" customWidth="1"/>
    <col min="2557" max="2557" width="9" style="3"/>
    <col min="2558" max="2558" width="5.5" style="3" customWidth="1"/>
    <col min="2559" max="2559" width="4.125" style="3" customWidth="1"/>
    <col min="2560" max="2560" width="3.875" style="3" customWidth="1"/>
    <col min="2561" max="2563" width="9" style="3"/>
    <col min="2564" max="2564" width="13.25" style="3" customWidth="1"/>
    <col min="2565" max="2565" width="17.25" style="3" customWidth="1"/>
    <col min="2566" max="2566" width="11.5" style="3" customWidth="1"/>
    <col min="2567" max="2567" width="9" style="3" customWidth="1"/>
    <col min="2568" max="2568" width="21.25" style="3" customWidth="1"/>
    <col min="2569" max="2569" width="4.375" style="3" customWidth="1"/>
    <col min="2570" max="2570" width="7.75" style="3" customWidth="1"/>
    <col min="2571" max="2571" width="9.125" style="3" customWidth="1"/>
    <col min="2572" max="2809" width="9" style="3"/>
    <col min="2810" max="2810" width="6.75" style="3" customWidth="1"/>
    <col min="2811" max="2811" width="8.375" style="3" customWidth="1"/>
    <col min="2812" max="2812" width="7.375" style="3" customWidth="1"/>
    <col min="2813" max="2813" width="9" style="3"/>
    <col min="2814" max="2814" width="5.5" style="3" customWidth="1"/>
    <col min="2815" max="2815" width="4.125" style="3" customWidth="1"/>
    <col min="2816" max="2816" width="3.875" style="3" customWidth="1"/>
    <col min="2817" max="2819" width="9" style="3"/>
    <col min="2820" max="2820" width="13.25" style="3" customWidth="1"/>
    <col min="2821" max="2821" width="17.25" style="3" customWidth="1"/>
    <col min="2822" max="2822" width="11.5" style="3" customWidth="1"/>
    <col min="2823" max="2823" width="9" style="3" customWidth="1"/>
    <col min="2824" max="2824" width="21.25" style="3" customWidth="1"/>
    <col min="2825" max="2825" width="4.375" style="3" customWidth="1"/>
    <col min="2826" max="2826" width="7.75" style="3" customWidth="1"/>
    <col min="2827" max="2827" width="9.125" style="3" customWidth="1"/>
    <col min="2828" max="3065" width="9" style="3"/>
    <col min="3066" max="3066" width="6.75" style="3" customWidth="1"/>
    <col min="3067" max="3067" width="8.375" style="3" customWidth="1"/>
    <col min="3068" max="3068" width="7.375" style="3" customWidth="1"/>
    <col min="3069" max="3069" width="9" style="3"/>
    <col min="3070" max="3070" width="5.5" style="3" customWidth="1"/>
    <col min="3071" max="3071" width="4.125" style="3" customWidth="1"/>
    <col min="3072" max="3072" width="3.875" style="3" customWidth="1"/>
    <col min="3073" max="3075" width="9" style="3"/>
    <col min="3076" max="3076" width="13.25" style="3" customWidth="1"/>
    <col min="3077" max="3077" width="17.25" style="3" customWidth="1"/>
    <col min="3078" max="3078" width="11.5" style="3" customWidth="1"/>
    <col min="3079" max="3079" width="9" style="3" customWidth="1"/>
    <col min="3080" max="3080" width="21.25" style="3" customWidth="1"/>
    <col min="3081" max="3081" width="4.375" style="3" customWidth="1"/>
    <col min="3082" max="3082" width="7.75" style="3" customWidth="1"/>
    <col min="3083" max="3083" width="9.125" style="3" customWidth="1"/>
    <col min="3084" max="3321" width="9" style="3"/>
    <col min="3322" max="3322" width="6.75" style="3" customWidth="1"/>
    <col min="3323" max="3323" width="8.375" style="3" customWidth="1"/>
    <col min="3324" max="3324" width="7.375" style="3" customWidth="1"/>
    <col min="3325" max="3325" width="9" style="3"/>
    <col min="3326" max="3326" width="5.5" style="3" customWidth="1"/>
    <col min="3327" max="3327" width="4.125" style="3" customWidth="1"/>
    <col min="3328" max="3328" width="3.875" style="3" customWidth="1"/>
    <col min="3329" max="3331" width="9" style="3"/>
    <col min="3332" max="3332" width="13.25" style="3" customWidth="1"/>
    <col min="3333" max="3333" width="17.25" style="3" customWidth="1"/>
    <col min="3334" max="3334" width="11.5" style="3" customWidth="1"/>
    <col min="3335" max="3335" width="9" style="3" customWidth="1"/>
    <col min="3336" max="3336" width="21.25" style="3" customWidth="1"/>
    <col min="3337" max="3337" width="4.375" style="3" customWidth="1"/>
    <col min="3338" max="3338" width="7.75" style="3" customWidth="1"/>
    <col min="3339" max="3339" width="9.125" style="3" customWidth="1"/>
    <col min="3340" max="3577" width="9" style="3"/>
    <col min="3578" max="3578" width="6.75" style="3" customWidth="1"/>
    <col min="3579" max="3579" width="8.375" style="3" customWidth="1"/>
    <col min="3580" max="3580" width="7.375" style="3" customWidth="1"/>
    <col min="3581" max="3581" width="9" style="3"/>
    <col min="3582" max="3582" width="5.5" style="3" customWidth="1"/>
    <col min="3583" max="3583" width="4.125" style="3" customWidth="1"/>
    <col min="3584" max="3584" width="3.875" style="3" customWidth="1"/>
    <col min="3585" max="3587" width="9" style="3"/>
    <col min="3588" max="3588" width="13.25" style="3" customWidth="1"/>
    <col min="3589" max="3589" width="17.25" style="3" customWidth="1"/>
    <col min="3590" max="3590" width="11.5" style="3" customWidth="1"/>
    <col min="3591" max="3591" width="9" style="3" customWidth="1"/>
    <col min="3592" max="3592" width="21.25" style="3" customWidth="1"/>
    <col min="3593" max="3593" width="4.375" style="3" customWidth="1"/>
    <col min="3594" max="3594" width="7.75" style="3" customWidth="1"/>
    <col min="3595" max="3595" width="9.125" style="3" customWidth="1"/>
    <col min="3596" max="3833" width="9" style="3"/>
    <col min="3834" max="3834" width="6.75" style="3" customWidth="1"/>
    <col min="3835" max="3835" width="8.375" style="3" customWidth="1"/>
    <col min="3836" max="3836" width="7.375" style="3" customWidth="1"/>
    <col min="3837" max="3837" width="9" style="3"/>
    <col min="3838" max="3838" width="5.5" style="3" customWidth="1"/>
    <col min="3839" max="3839" width="4.125" style="3" customWidth="1"/>
    <col min="3840" max="3840" width="3.875" style="3" customWidth="1"/>
    <col min="3841" max="3843" width="9" style="3"/>
    <col min="3844" max="3844" width="13.25" style="3" customWidth="1"/>
    <col min="3845" max="3845" width="17.25" style="3" customWidth="1"/>
    <col min="3846" max="3846" width="11.5" style="3" customWidth="1"/>
    <col min="3847" max="3847" width="9" style="3" customWidth="1"/>
    <col min="3848" max="3848" width="21.25" style="3" customWidth="1"/>
    <col min="3849" max="3849" width="4.375" style="3" customWidth="1"/>
    <col min="3850" max="3850" width="7.75" style="3" customWidth="1"/>
    <col min="3851" max="3851" width="9.125" style="3" customWidth="1"/>
    <col min="3852" max="4089" width="9" style="3"/>
    <col min="4090" max="4090" width="6.75" style="3" customWidth="1"/>
    <col min="4091" max="4091" width="8.375" style="3" customWidth="1"/>
    <col min="4092" max="4092" width="7.375" style="3" customWidth="1"/>
    <col min="4093" max="4093" width="9" style="3"/>
    <col min="4094" max="4094" width="5.5" style="3" customWidth="1"/>
    <col min="4095" max="4095" width="4.125" style="3" customWidth="1"/>
    <col min="4096" max="4096" width="3.875" style="3" customWidth="1"/>
    <col min="4097" max="4099" width="9" style="3"/>
    <col min="4100" max="4100" width="13.25" style="3" customWidth="1"/>
    <col min="4101" max="4101" width="17.25" style="3" customWidth="1"/>
    <col min="4102" max="4102" width="11.5" style="3" customWidth="1"/>
    <col min="4103" max="4103" width="9" style="3" customWidth="1"/>
    <col min="4104" max="4104" width="21.25" style="3" customWidth="1"/>
    <col min="4105" max="4105" width="4.375" style="3" customWidth="1"/>
    <col min="4106" max="4106" width="7.75" style="3" customWidth="1"/>
    <col min="4107" max="4107" width="9.125" style="3" customWidth="1"/>
    <col min="4108" max="4345" width="9" style="3"/>
    <col min="4346" max="4346" width="6.75" style="3" customWidth="1"/>
    <col min="4347" max="4347" width="8.375" style="3" customWidth="1"/>
    <col min="4348" max="4348" width="7.375" style="3" customWidth="1"/>
    <col min="4349" max="4349" width="9" style="3"/>
    <col min="4350" max="4350" width="5.5" style="3" customWidth="1"/>
    <col min="4351" max="4351" width="4.125" style="3" customWidth="1"/>
    <col min="4352" max="4352" width="3.875" style="3" customWidth="1"/>
    <col min="4353" max="4355" width="9" style="3"/>
    <col min="4356" max="4356" width="13.25" style="3" customWidth="1"/>
    <col min="4357" max="4357" width="17.25" style="3" customWidth="1"/>
    <col min="4358" max="4358" width="11.5" style="3" customWidth="1"/>
    <col min="4359" max="4359" width="9" style="3" customWidth="1"/>
    <col min="4360" max="4360" width="21.25" style="3" customWidth="1"/>
    <col min="4361" max="4361" width="4.375" style="3" customWidth="1"/>
    <col min="4362" max="4362" width="7.75" style="3" customWidth="1"/>
    <col min="4363" max="4363" width="9.125" style="3" customWidth="1"/>
    <col min="4364" max="4601" width="9" style="3"/>
    <col min="4602" max="4602" width="6.75" style="3" customWidth="1"/>
    <col min="4603" max="4603" width="8.375" style="3" customWidth="1"/>
    <col min="4604" max="4604" width="7.375" style="3" customWidth="1"/>
    <col min="4605" max="4605" width="9" style="3"/>
    <col min="4606" max="4606" width="5.5" style="3" customWidth="1"/>
    <col min="4607" max="4607" width="4.125" style="3" customWidth="1"/>
    <col min="4608" max="4608" width="3.875" style="3" customWidth="1"/>
    <col min="4609" max="4611" width="9" style="3"/>
    <col min="4612" max="4612" width="13.25" style="3" customWidth="1"/>
    <col min="4613" max="4613" width="17.25" style="3" customWidth="1"/>
    <col min="4614" max="4614" width="11.5" style="3" customWidth="1"/>
    <col min="4615" max="4615" width="9" style="3" customWidth="1"/>
    <col min="4616" max="4616" width="21.25" style="3" customWidth="1"/>
    <col min="4617" max="4617" width="4.375" style="3" customWidth="1"/>
    <col min="4618" max="4618" width="7.75" style="3" customWidth="1"/>
    <col min="4619" max="4619" width="9.125" style="3" customWidth="1"/>
    <col min="4620" max="4857" width="9" style="3"/>
    <col min="4858" max="4858" width="6.75" style="3" customWidth="1"/>
    <col min="4859" max="4859" width="8.375" style="3" customWidth="1"/>
    <col min="4860" max="4860" width="7.375" style="3" customWidth="1"/>
    <col min="4861" max="4861" width="9" style="3"/>
    <col min="4862" max="4862" width="5.5" style="3" customWidth="1"/>
    <col min="4863" max="4863" width="4.125" style="3" customWidth="1"/>
    <col min="4864" max="4864" width="3.875" style="3" customWidth="1"/>
    <col min="4865" max="4867" width="9" style="3"/>
    <col min="4868" max="4868" width="13.25" style="3" customWidth="1"/>
    <col min="4869" max="4869" width="17.25" style="3" customWidth="1"/>
    <col min="4870" max="4870" width="11.5" style="3" customWidth="1"/>
    <col min="4871" max="4871" width="9" style="3" customWidth="1"/>
    <col min="4872" max="4872" width="21.25" style="3" customWidth="1"/>
    <col min="4873" max="4873" width="4.375" style="3" customWidth="1"/>
    <col min="4874" max="4874" width="7.75" style="3" customWidth="1"/>
    <col min="4875" max="4875" width="9.125" style="3" customWidth="1"/>
    <col min="4876" max="5113" width="9" style="3"/>
    <col min="5114" max="5114" width="6.75" style="3" customWidth="1"/>
    <col min="5115" max="5115" width="8.375" style="3" customWidth="1"/>
    <col min="5116" max="5116" width="7.375" style="3" customWidth="1"/>
    <col min="5117" max="5117" width="9" style="3"/>
    <col min="5118" max="5118" width="5.5" style="3" customWidth="1"/>
    <col min="5119" max="5119" width="4.125" style="3" customWidth="1"/>
    <col min="5120" max="5120" width="3.875" style="3" customWidth="1"/>
    <col min="5121" max="5123" width="9" style="3"/>
    <col min="5124" max="5124" width="13.25" style="3" customWidth="1"/>
    <col min="5125" max="5125" width="17.25" style="3" customWidth="1"/>
    <col min="5126" max="5126" width="11.5" style="3" customWidth="1"/>
    <col min="5127" max="5127" width="9" style="3" customWidth="1"/>
    <col min="5128" max="5128" width="21.25" style="3" customWidth="1"/>
    <col min="5129" max="5129" width="4.375" style="3" customWidth="1"/>
    <col min="5130" max="5130" width="7.75" style="3" customWidth="1"/>
    <col min="5131" max="5131" width="9.125" style="3" customWidth="1"/>
    <col min="5132" max="5369" width="9" style="3"/>
    <col min="5370" max="5370" width="6.75" style="3" customWidth="1"/>
    <col min="5371" max="5371" width="8.375" style="3" customWidth="1"/>
    <col min="5372" max="5372" width="7.375" style="3" customWidth="1"/>
    <col min="5373" max="5373" width="9" style="3"/>
    <col min="5374" max="5374" width="5.5" style="3" customWidth="1"/>
    <col min="5375" max="5375" width="4.125" style="3" customWidth="1"/>
    <col min="5376" max="5376" width="3.875" style="3" customWidth="1"/>
    <col min="5377" max="5379" width="9" style="3"/>
    <col min="5380" max="5380" width="13.25" style="3" customWidth="1"/>
    <col min="5381" max="5381" width="17.25" style="3" customWidth="1"/>
    <col min="5382" max="5382" width="11.5" style="3" customWidth="1"/>
    <col min="5383" max="5383" width="9" style="3" customWidth="1"/>
    <col min="5384" max="5384" width="21.25" style="3" customWidth="1"/>
    <col min="5385" max="5385" width="4.375" style="3" customWidth="1"/>
    <col min="5386" max="5386" width="7.75" style="3" customWidth="1"/>
    <col min="5387" max="5387" width="9.125" style="3" customWidth="1"/>
    <col min="5388" max="5625" width="9" style="3"/>
    <col min="5626" max="5626" width="6.75" style="3" customWidth="1"/>
    <col min="5627" max="5627" width="8.375" style="3" customWidth="1"/>
    <col min="5628" max="5628" width="7.375" style="3" customWidth="1"/>
    <col min="5629" max="5629" width="9" style="3"/>
    <col min="5630" max="5630" width="5.5" style="3" customWidth="1"/>
    <col min="5631" max="5631" width="4.125" style="3" customWidth="1"/>
    <col min="5632" max="5632" width="3.875" style="3" customWidth="1"/>
    <col min="5633" max="5635" width="9" style="3"/>
    <col min="5636" max="5636" width="13.25" style="3" customWidth="1"/>
    <col min="5637" max="5637" width="17.25" style="3" customWidth="1"/>
    <col min="5638" max="5638" width="11.5" style="3" customWidth="1"/>
    <col min="5639" max="5639" width="9" style="3" customWidth="1"/>
    <col min="5640" max="5640" width="21.25" style="3" customWidth="1"/>
    <col min="5641" max="5641" width="4.375" style="3" customWidth="1"/>
    <col min="5642" max="5642" width="7.75" style="3" customWidth="1"/>
    <col min="5643" max="5643" width="9.125" style="3" customWidth="1"/>
    <col min="5644" max="5881" width="9" style="3"/>
    <col min="5882" max="5882" width="6.75" style="3" customWidth="1"/>
    <col min="5883" max="5883" width="8.375" style="3" customWidth="1"/>
    <col min="5884" max="5884" width="7.375" style="3" customWidth="1"/>
    <col min="5885" max="5885" width="9" style="3"/>
    <col min="5886" max="5886" width="5.5" style="3" customWidth="1"/>
    <col min="5887" max="5887" width="4.125" style="3" customWidth="1"/>
    <col min="5888" max="5888" width="3.875" style="3" customWidth="1"/>
    <col min="5889" max="5891" width="9" style="3"/>
    <col min="5892" max="5892" width="13.25" style="3" customWidth="1"/>
    <col min="5893" max="5893" width="17.25" style="3" customWidth="1"/>
    <col min="5894" max="5894" width="11.5" style="3" customWidth="1"/>
    <col min="5895" max="5895" width="9" style="3" customWidth="1"/>
    <col min="5896" max="5896" width="21.25" style="3" customWidth="1"/>
    <col min="5897" max="5897" width="4.375" style="3" customWidth="1"/>
    <col min="5898" max="5898" width="7.75" style="3" customWidth="1"/>
    <col min="5899" max="5899" width="9.125" style="3" customWidth="1"/>
    <col min="5900" max="6137" width="9" style="3"/>
    <col min="6138" max="6138" width="6.75" style="3" customWidth="1"/>
    <col min="6139" max="6139" width="8.375" style="3" customWidth="1"/>
    <col min="6140" max="6140" width="7.375" style="3" customWidth="1"/>
    <col min="6141" max="6141" width="9" style="3"/>
    <col min="6142" max="6142" width="5.5" style="3" customWidth="1"/>
    <col min="6143" max="6143" width="4.125" style="3" customWidth="1"/>
    <col min="6144" max="6144" width="3.875" style="3" customWidth="1"/>
    <col min="6145" max="6147" width="9" style="3"/>
    <col min="6148" max="6148" width="13.25" style="3" customWidth="1"/>
    <col min="6149" max="6149" width="17.25" style="3" customWidth="1"/>
    <col min="6150" max="6150" width="11.5" style="3" customWidth="1"/>
    <col min="6151" max="6151" width="9" style="3" customWidth="1"/>
    <col min="6152" max="6152" width="21.25" style="3" customWidth="1"/>
    <col min="6153" max="6153" width="4.375" style="3" customWidth="1"/>
    <col min="6154" max="6154" width="7.75" style="3" customWidth="1"/>
    <col min="6155" max="6155" width="9.125" style="3" customWidth="1"/>
    <col min="6156" max="6393" width="9" style="3"/>
    <col min="6394" max="6394" width="6.75" style="3" customWidth="1"/>
    <col min="6395" max="6395" width="8.375" style="3" customWidth="1"/>
    <col min="6396" max="6396" width="7.375" style="3" customWidth="1"/>
    <col min="6397" max="6397" width="9" style="3"/>
    <col min="6398" max="6398" width="5.5" style="3" customWidth="1"/>
    <col min="6399" max="6399" width="4.125" style="3" customWidth="1"/>
    <col min="6400" max="6400" width="3.875" style="3" customWidth="1"/>
    <col min="6401" max="6403" width="9" style="3"/>
    <col min="6404" max="6404" width="13.25" style="3" customWidth="1"/>
    <col min="6405" max="6405" width="17.25" style="3" customWidth="1"/>
    <col min="6406" max="6406" width="11.5" style="3" customWidth="1"/>
    <col min="6407" max="6407" width="9" style="3" customWidth="1"/>
    <col min="6408" max="6408" width="21.25" style="3" customWidth="1"/>
    <col min="6409" max="6409" width="4.375" style="3" customWidth="1"/>
    <col min="6410" max="6410" width="7.75" style="3" customWidth="1"/>
    <col min="6411" max="6411" width="9.125" style="3" customWidth="1"/>
    <col min="6412" max="6649" width="9" style="3"/>
    <col min="6650" max="6650" width="6.75" style="3" customWidth="1"/>
    <col min="6651" max="6651" width="8.375" style="3" customWidth="1"/>
    <col min="6652" max="6652" width="7.375" style="3" customWidth="1"/>
    <col min="6653" max="6653" width="9" style="3"/>
    <col min="6654" max="6654" width="5.5" style="3" customWidth="1"/>
    <col min="6655" max="6655" width="4.125" style="3" customWidth="1"/>
    <col min="6656" max="6656" width="3.875" style="3" customWidth="1"/>
    <col min="6657" max="6659" width="9" style="3"/>
    <col min="6660" max="6660" width="13.25" style="3" customWidth="1"/>
    <col min="6661" max="6661" width="17.25" style="3" customWidth="1"/>
    <col min="6662" max="6662" width="11.5" style="3" customWidth="1"/>
    <col min="6663" max="6663" width="9" style="3" customWidth="1"/>
    <col min="6664" max="6664" width="21.25" style="3" customWidth="1"/>
    <col min="6665" max="6665" width="4.375" style="3" customWidth="1"/>
    <col min="6666" max="6666" width="7.75" style="3" customWidth="1"/>
    <col min="6667" max="6667" width="9.125" style="3" customWidth="1"/>
    <col min="6668" max="6905" width="9" style="3"/>
    <col min="6906" max="6906" width="6.75" style="3" customWidth="1"/>
    <col min="6907" max="6907" width="8.375" style="3" customWidth="1"/>
    <col min="6908" max="6908" width="7.375" style="3" customWidth="1"/>
    <col min="6909" max="6909" width="9" style="3"/>
    <col min="6910" max="6910" width="5.5" style="3" customWidth="1"/>
    <col min="6911" max="6911" width="4.125" style="3" customWidth="1"/>
    <col min="6912" max="6912" width="3.875" style="3" customWidth="1"/>
    <col min="6913" max="6915" width="9" style="3"/>
    <col min="6916" max="6916" width="13.25" style="3" customWidth="1"/>
    <col min="6917" max="6917" width="17.25" style="3" customWidth="1"/>
    <col min="6918" max="6918" width="11.5" style="3" customWidth="1"/>
    <col min="6919" max="6919" width="9" style="3" customWidth="1"/>
    <col min="6920" max="6920" width="21.25" style="3" customWidth="1"/>
    <col min="6921" max="6921" width="4.375" style="3" customWidth="1"/>
    <col min="6922" max="6922" width="7.75" style="3" customWidth="1"/>
    <col min="6923" max="6923" width="9.125" style="3" customWidth="1"/>
    <col min="6924" max="7161" width="9" style="3"/>
    <col min="7162" max="7162" width="6.75" style="3" customWidth="1"/>
    <col min="7163" max="7163" width="8.375" style="3" customWidth="1"/>
    <col min="7164" max="7164" width="7.375" style="3" customWidth="1"/>
    <col min="7165" max="7165" width="9" style="3"/>
    <col min="7166" max="7166" width="5.5" style="3" customWidth="1"/>
    <col min="7167" max="7167" width="4.125" style="3" customWidth="1"/>
    <col min="7168" max="7168" width="3.875" style="3" customWidth="1"/>
    <col min="7169" max="7171" width="9" style="3"/>
    <col min="7172" max="7172" width="13.25" style="3" customWidth="1"/>
    <col min="7173" max="7173" width="17.25" style="3" customWidth="1"/>
    <col min="7174" max="7174" width="11.5" style="3" customWidth="1"/>
    <col min="7175" max="7175" width="9" style="3" customWidth="1"/>
    <col min="7176" max="7176" width="21.25" style="3" customWidth="1"/>
    <col min="7177" max="7177" width="4.375" style="3" customWidth="1"/>
    <col min="7178" max="7178" width="7.75" style="3" customWidth="1"/>
    <col min="7179" max="7179" width="9.125" style="3" customWidth="1"/>
    <col min="7180" max="7417" width="9" style="3"/>
    <col min="7418" max="7418" width="6.75" style="3" customWidth="1"/>
    <col min="7419" max="7419" width="8.375" style="3" customWidth="1"/>
    <col min="7420" max="7420" width="7.375" style="3" customWidth="1"/>
    <col min="7421" max="7421" width="9" style="3"/>
    <col min="7422" max="7422" width="5.5" style="3" customWidth="1"/>
    <col min="7423" max="7423" width="4.125" style="3" customWidth="1"/>
    <col min="7424" max="7424" width="3.875" style="3" customWidth="1"/>
    <col min="7425" max="7427" width="9" style="3"/>
    <col min="7428" max="7428" width="13.25" style="3" customWidth="1"/>
    <col min="7429" max="7429" width="17.25" style="3" customWidth="1"/>
    <col min="7430" max="7430" width="11.5" style="3" customWidth="1"/>
    <col min="7431" max="7431" width="9" style="3" customWidth="1"/>
    <col min="7432" max="7432" width="21.25" style="3" customWidth="1"/>
    <col min="7433" max="7433" width="4.375" style="3" customWidth="1"/>
    <col min="7434" max="7434" width="7.75" style="3" customWidth="1"/>
    <col min="7435" max="7435" width="9.125" style="3" customWidth="1"/>
    <col min="7436" max="7673" width="9" style="3"/>
    <col min="7674" max="7674" width="6.75" style="3" customWidth="1"/>
    <col min="7675" max="7675" width="8.375" style="3" customWidth="1"/>
    <col min="7676" max="7676" width="7.375" style="3" customWidth="1"/>
    <col min="7677" max="7677" width="9" style="3"/>
    <col min="7678" max="7678" width="5.5" style="3" customWidth="1"/>
    <col min="7679" max="7679" width="4.125" style="3" customWidth="1"/>
    <col min="7680" max="7680" width="3.875" style="3" customWidth="1"/>
    <col min="7681" max="7683" width="9" style="3"/>
    <col min="7684" max="7684" width="13.25" style="3" customWidth="1"/>
    <col min="7685" max="7685" width="17.25" style="3" customWidth="1"/>
    <col min="7686" max="7686" width="11.5" style="3" customWidth="1"/>
    <col min="7687" max="7687" width="9" style="3" customWidth="1"/>
    <col min="7688" max="7688" width="21.25" style="3" customWidth="1"/>
    <col min="7689" max="7689" width="4.375" style="3" customWidth="1"/>
    <col min="7690" max="7690" width="7.75" style="3" customWidth="1"/>
    <col min="7691" max="7691" width="9.125" style="3" customWidth="1"/>
    <col min="7692" max="7929" width="9" style="3"/>
    <col min="7930" max="7930" width="6.75" style="3" customWidth="1"/>
    <col min="7931" max="7931" width="8.375" style="3" customWidth="1"/>
    <col min="7932" max="7932" width="7.375" style="3" customWidth="1"/>
    <col min="7933" max="7933" width="9" style="3"/>
    <col min="7934" max="7934" width="5.5" style="3" customWidth="1"/>
    <col min="7935" max="7935" width="4.125" style="3" customWidth="1"/>
    <col min="7936" max="7936" width="3.875" style="3" customWidth="1"/>
    <col min="7937" max="7939" width="9" style="3"/>
    <col min="7940" max="7940" width="13.25" style="3" customWidth="1"/>
    <col min="7941" max="7941" width="17.25" style="3" customWidth="1"/>
    <col min="7942" max="7942" width="11.5" style="3" customWidth="1"/>
    <col min="7943" max="7943" width="9" style="3" customWidth="1"/>
    <col min="7944" max="7944" width="21.25" style="3" customWidth="1"/>
    <col min="7945" max="7945" width="4.375" style="3" customWidth="1"/>
    <col min="7946" max="7946" width="7.75" style="3" customWidth="1"/>
    <col min="7947" max="7947" width="9.125" style="3" customWidth="1"/>
    <col min="7948" max="8185" width="9" style="3"/>
    <col min="8186" max="8186" width="6.75" style="3" customWidth="1"/>
    <col min="8187" max="8187" width="8.375" style="3" customWidth="1"/>
    <col min="8188" max="8188" width="7.375" style="3" customWidth="1"/>
    <col min="8189" max="8189" width="9" style="3"/>
    <col min="8190" max="8190" width="5.5" style="3" customWidth="1"/>
    <col min="8191" max="8191" width="4.125" style="3" customWidth="1"/>
    <col min="8192" max="8192" width="3.875" style="3" customWidth="1"/>
    <col min="8193" max="8195" width="9" style="3"/>
    <col min="8196" max="8196" width="13.25" style="3" customWidth="1"/>
    <col min="8197" max="8197" width="17.25" style="3" customWidth="1"/>
    <col min="8198" max="8198" width="11.5" style="3" customWidth="1"/>
    <col min="8199" max="8199" width="9" style="3" customWidth="1"/>
    <col min="8200" max="8200" width="21.25" style="3" customWidth="1"/>
    <col min="8201" max="8201" width="4.375" style="3" customWidth="1"/>
    <col min="8202" max="8202" width="7.75" style="3" customWidth="1"/>
    <col min="8203" max="8203" width="9.125" style="3" customWidth="1"/>
    <col min="8204" max="8441" width="9" style="3"/>
    <col min="8442" max="8442" width="6.75" style="3" customWidth="1"/>
    <col min="8443" max="8443" width="8.375" style="3" customWidth="1"/>
    <col min="8444" max="8444" width="7.375" style="3" customWidth="1"/>
    <col min="8445" max="8445" width="9" style="3"/>
    <col min="8446" max="8446" width="5.5" style="3" customWidth="1"/>
    <col min="8447" max="8447" width="4.125" style="3" customWidth="1"/>
    <col min="8448" max="8448" width="3.875" style="3" customWidth="1"/>
    <col min="8449" max="8451" width="9" style="3"/>
    <col min="8452" max="8452" width="13.25" style="3" customWidth="1"/>
    <col min="8453" max="8453" width="17.25" style="3" customWidth="1"/>
    <col min="8454" max="8454" width="11.5" style="3" customWidth="1"/>
    <col min="8455" max="8455" width="9" style="3" customWidth="1"/>
    <col min="8456" max="8456" width="21.25" style="3" customWidth="1"/>
    <col min="8457" max="8457" width="4.375" style="3" customWidth="1"/>
    <col min="8458" max="8458" width="7.75" style="3" customWidth="1"/>
    <col min="8459" max="8459" width="9.125" style="3" customWidth="1"/>
    <col min="8460" max="8697" width="9" style="3"/>
    <col min="8698" max="8698" width="6.75" style="3" customWidth="1"/>
    <col min="8699" max="8699" width="8.375" style="3" customWidth="1"/>
    <col min="8700" max="8700" width="7.375" style="3" customWidth="1"/>
    <col min="8701" max="8701" width="9" style="3"/>
    <col min="8702" max="8702" width="5.5" style="3" customWidth="1"/>
    <col min="8703" max="8703" width="4.125" style="3" customWidth="1"/>
    <col min="8704" max="8704" width="3.875" style="3" customWidth="1"/>
    <col min="8705" max="8707" width="9" style="3"/>
    <col min="8708" max="8708" width="13.25" style="3" customWidth="1"/>
    <col min="8709" max="8709" width="17.25" style="3" customWidth="1"/>
    <col min="8710" max="8710" width="11.5" style="3" customWidth="1"/>
    <col min="8711" max="8711" width="9" style="3" customWidth="1"/>
    <col min="8712" max="8712" width="21.25" style="3" customWidth="1"/>
    <col min="8713" max="8713" width="4.375" style="3" customWidth="1"/>
    <col min="8714" max="8714" width="7.75" style="3" customWidth="1"/>
    <col min="8715" max="8715" width="9.125" style="3" customWidth="1"/>
    <col min="8716" max="8953" width="9" style="3"/>
    <col min="8954" max="8954" width="6.75" style="3" customWidth="1"/>
    <col min="8955" max="8955" width="8.375" style="3" customWidth="1"/>
    <col min="8956" max="8956" width="7.375" style="3" customWidth="1"/>
    <col min="8957" max="8957" width="9" style="3"/>
    <col min="8958" max="8958" width="5.5" style="3" customWidth="1"/>
    <col min="8959" max="8959" width="4.125" style="3" customWidth="1"/>
    <col min="8960" max="8960" width="3.875" style="3" customWidth="1"/>
    <col min="8961" max="8963" width="9" style="3"/>
    <col min="8964" max="8964" width="13.25" style="3" customWidth="1"/>
    <col min="8965" max="8965" width="17.25" style="3" customWidth="1"/>
    <col min="8966" max="8966" width="11.5" style="3" customWidth="1"/>
    <col min="8967" max="8967" width="9" style="3" customWidth="1"/>
    <col min="8968" max="8968" width="21.25" style="3" customWidth="1"/>
    <col min="8969" max="8969" width="4.375" style="3" customWidth="1"/>
    <col min="8970" max="8970" width="7.75" style="3" customWidth="1"/>
    <col min="8971" max="8971" width="9.125" style="3" customWidth="1"/>
    <col min="8972" max="9209" width="9" style="3"/>
    <col min="9210" max="9210" width="6.75" style="3" customWidth="1"/>
    <col min="9211" max="9211" width="8.375" style="3" customWidth="1"/>
    <col min="9212" max="9212" width="7.375" style="3" customWidth="1"/>
    <col min="9213" max="9213" width="9" style="3"/>
    <col min="9214" max="9214" width="5.5" style="3" customWidth="1"/>
    <col min="9215" max="9215" width="4.125" style="3" customWidth="1"/>
    <col min="9216" max="9216" width="3.875" style="3" customWidth="1"/>
    <col min="9217" max="9219" width="9" style="3"/>
    <col min="9220" max="9220" width="13.25" style="3" customWidth="1"/>
    <col min="9221" max="9221" width="17.25" style="3" customWidth="1"/>
    <col min="9222" max="9222" width="11.5" style="3" customWidth="1"/>
    <col min="9223" max="9223" width="9" style="3" customWidth="1"/>
    <col min="9224" max="9224" width="21.25" style="3" customWidth="1"/>
    <col min="9225" max="9225" width="4.375" style="3" customWidth="1"/>
    <col min="9226" max="9226" width="7.75" style="3" customWidth="1"/>
    <col min="9227" max="9227" width="9.125" style="3" customWidth="1"/>
    <col min="9228" max="9465" width="9" style="3"/>
    <col min="9466" max="9466" width="6.75" style="3" customWidth="1"/>
    <col min="9467" max="9467" width="8.375" style="3" customWidth="1"/>
    <col min="9468" max="9468" width="7.375" style="3" customWidth="1"/>
    <col min="9469" max="9469" width="9" style="3"/>
    <col min="9470" max="9470" width="5.5" style="3" customWidth="1"/>
    <col min="9471" max="9471" width="4.125" style="3" customWidth="1"/>
    <col min="9472" max="9472" width="3.875" style="3" customWidth="1"/>
    <col min="9473" max="9475" width="9" style="3"/>
    <col min="9476" max="9476" width="13.25" style="3" customWidth="1"/>
    <col min="9477" max="9477" width="17.25" style="3" customWidth="1"/>
    <col min="9478" max="9478" width="11.5" style="3" customWidth="1"/>
    <col min="9479" max="9479" width="9" style="3" customWidth="1"/>
    <col min="9480" max="9480" width="21.25" style="3" customWidth="1"/>
    <col min="9481" max="9481" width="4.375" style="3" customWidth="1"/>
    <col min="9482" max="9482" width="7.75" style="3" customWidth="1"/>
    <col min="9483" max="9483" width="9.125" style="3" customWidth="1"/>
    <col min="9484" max="9721" width="9" style="3"/>
    <col min="9722" max="9722" width="6.75" style="3" customWidth="1"/>
    <col min="9723" max="9723" width="8.375" style="3" customWidth="1"/>
    <col min="9724" max="9724" width="7.375" style="3" customWidth="1"/>
    <col min="9725" max="9725" width="9" style="3"/>
    <col min="9726" max="9726" width="5.5" style="3" customWidth="1"/>
    <col min="9727" max="9727" width="4.125" style="3" customWidth="1"/>
    <col min="9728" max="9728" width="3.875" style="3" customWidth="1"/>
    <col min="9729" max="9731" width="9" style="3"/>
    <col min="9732" max="9732" width="13.25" style="3" customWidth="1"/>
    <col min="9733" max="9733" width="17.25" style="3" customWidth="1"/>
    <col min="9734" max="9734" width="11.5" style="3" customWidth="1"/>
    <col min="9735" max="9735" width="9" style="3" customWidth="1"/>
    <col min="9736" max="9736" width="21.25" style="3" customWidth="1"/>
    <col min="9737" max="9737" width="4.375" style="3" customWidth="1"/>
    <col min="9738" max="9738" width="7.75" style="3" customWidth="1"/>
    <col min="9739" max="9739" width="9.125" style="3" customWidth="1"/>
    <col min="9740" max="9977" width="9" style="3"/>
    <col min="9978" max="9978" width="6.75" style="3" customWidth="1"/>
    <col min="9979" max="9979" width="8.375" style="3" customWidth="1"/>
    <col min="9980" max="9980" width="7.375" style="3" customWidth="1"/>
    <col min="9981" max="9981" width="9" style="3"/>
    <col min="9982" max="9982" width="5.5" style="3" customWidth="1"/>
    <col min="9983" max="9983" width="4.125" style="3" customWidth="1"/>
    <col min="9984" max="9984" width="3.875" style="3" customWidth="1"/>
    <col min="9985" max="9987" width="9" style="3"/>
    <col min="9988" max="9988" width="13.25" style="3" customWidth="1"/>
    <col min="9989" max="9989" width="17.25" style="3" customWidth="1"/>
    <col min="9990" max="9990" width="11.5" style="3" customWidth="1"/>
    <col min="9991" max="9991" width="9" style="3" customWidth="1"/>
    <col min="9992" max="9992" width="21.25" style="3" customWidth="1"/>
    <col min="9993" max="9993" width="4.375" style="3" customWidth="1"/>
    <col min="9994" max="9994" width="7.75" style="3" customWidth="1"/>
    <col min="9995" max="9995" width="9.125" style="3" customWidth="1"/>
    <col min="9996" max="10233" width="9" style="3"/>
    <col min="10234" max="10234" width="6.75" style="3" customWidth="1"/>
    <col min="10235" max="10235" width="8.375" style="3" customWidth="1"/>
    <col min="10236" max="10236" width="7.375" style="3" customWidth="1"/>
    <col min="10237" max="10237" width="9" style="3"/>
    <col min="10238" max="10238" width="5.5" style="3" customWidth="1"/>
    <col min="10239" max="10239" width="4.125" style="3" customWidth="1"/>
    <col min="10240" max="10240" width="3.875" style="3" customWidth="1"/>
    <col min="10241" max="10243" width="9" style="3"/>
    <col min="10244" max="10244" width="13.25" style="3" customWidth="1"/>
    <col min="10245" max="10245" width="17.25" style="3" customWidth="1"/>
    <col min="10246" max="10246" width="11.5" style="3" customWidth="1"/>
    <col min="10247" max="10247" width="9" style="3" customWidth="1"/>
    <col min="10248" max="10248" width="21.25" style="3" customWidth="1"/>
    <col min="10249" max="10249" width="4.375" style="3" customWidth="1"/>
    <col min="10250" max="10250" width="7.75" style="3" customWidth="1"/>
    <col min="10251" max="10251" width="9.125" style="3" customWidth="1"/>
    <col min="10252" max="10489" width="9" style="3"/>
    <col min="10490" max="10490" width="6.75" style="3" customWidth="1"/>
    <col min="10491" max="10491" width="8.375" style="3" customWidth="1"/>
    <col min="10492" max="10492" width="7.375" style="3" customWidth="1"/>
    <col min="10493" max="10493" width="9" style="3"/>
    <col min="10494" max="10494" width="5.5" style="3" customWidth="1"/>
    <col min="10495" max="10495" width="4.125" style="3" customWidth="1"/>
    <col min="10496" max="10496" width="3.875" style="3" customWidth="1"/>
    <col min="10497" max="10499" width="9" style="3"/>
    <col min="10500" max="10500" width="13.25" style="3" customWidth="1"/>
    <col min="10501" max="10501" width="17.25" style="3" customWidth="1"/>
    <col min="10502" max="10502" width="11.5" style="3" customWidth="1"/>
    <col min="10503" max="10503" width="9" style="3" customWidth="1"/>
    <col min="10504" max="10504" width="21.25" style="3" customWidth="1"/>
    <col min="10505" max="10505" width="4.375" style="3" customWidth="1"/>
    <col min="10506" max="10506" width="7.75" style="3" customWidth="1"/>
    <col min="10507" max="10507" width="9.125" style="3" customWidth="1"/>
    <col min="10508" max="10745" width="9" style="3"/>
    <col min="10746" max="10746" width="6.75" style="3" customWidth="1"/>
    <col min="10747" max="10747" width="8.375" style="3" customWidth="1"/>
    <col min="10748" max="10748" width="7.375" style="3" customWidth="1"/>
    <col min="10749" max="10749" width="9" style="3"/>
    <col min="10750" max="10750" width="5.5" style="3" customWidth="1"/>
    <col min="10751" max="10751" width="4.125" style="3" customWidth="1"/>
    <col min="10752" max="10752" width="3.875" style="3" customWidth="1"/>
    <col min="10753" max="10755" width="9" style="3"/>
    <col min="10756" max="10756" width="13.25" style="3" customWidth="1"/>
    <col min="10757" max="10757" width="17.25" style="3" customWidth="1"/>
    <col min="10758" max="10758" width="11.5" style="3" customWidth="1"/>
    <col min="10759" max="10759" width="9" style="3" customWidth="1"/>
    <col min="10760" max="10760" width="21.25" style="3" customWidth="1"/>
    <col min="10761" max="10761" width="4.375" style="3" customWidth="1"/>
    <col min="10762" max="10762" width="7.75" style="3" customWidth="1"/>
    <col min="10763" max="10763" width="9.125" style="3" customWidth="1"/>
    <col min="10764" max="11001" width="9" style="3"/>
    <col min="11002" max="11002" width="6.75" style="3" customWidth="1"/>
    <col min="11003" max="11003" width="8.375" style="3" customWidth="1"/>
    <col min="11004" max="11004" width="7.375" style="3" customWidth="1"/>
    <col min="11005" max="11005" width="9" style="3"/>
    <col min="11006" max="11006" width="5.5" style="3" customWidth="1"/>
    <col min="11007" max="11007" width="4.125" style="3" customWidth="1"/>
    <col min="11008" max="11008" width="3.875" style="3" customWidth="1"/>
    <col min="11009" max="11011" width="9" style="3"/>
    <col min="11012" max="11012" width="13.25" style="3" customWidth="1"/>
    <col min="11013" max="11013" width="17.25" style="3" customWidth="1"/>
    <col min="11014" max="11014" width="11.5" style="3" customWidth="1"/>
    <col min="11015" max="11015" width="9" style="3" customWidth="1"/>
    <col min="11016" max="11016" width="21.25" style="3" customWidth="1"/>
    <col min="11017" max="11017" width="4.375" style="3" customWidth="1"/>
    <col min="11018" max="11018" width="7.75" style="3" customWidth="1"/>
    <col min="11019" max="11019" width="9.125" style="3" customWidth="1"/>
    <col min="11020" max="11257" width="9" style="3"/>
    <col min="11258" max="11258" width="6.75" style="3" customWidth="1"/>
    <col min="11259" max="11259" width="8.375" style="3" customWidth="1"/>
    <col min="11260" max="11260" width="7.375" style="3" customWidth="1"/>
    <col min="11261" max="11261" width="9" style="3"/>
    <col min="11262" max="11262" width="5.5" style="3" customWidth="1"/>
    <col min="11263" max="11263" width="4.125" style="3" customWidth="1"/>
    <col min="11264" max="11264" width="3.875" style="3" customWidth="1"/>
    <col min="11265" max="11267" width="9" style="3"/>
    <col min="11268" max="11268" width="13.25" style="3" customWidth="1"/>
    <col min="11269" max="11269" width="17.25" style="3" customWidth="1"/>
    <col min="11270" max="11270" width="11.5" style="3" customWidth="1"/>
    <col min="11271" max="11271" width="9" style="3" customWidth="1"/>
    <col min="11272" max="11272" width="21.25" style="3" customWidth="1"/>
    <col min="11273" max="11273" width="4.375" style="3" customWidth="1"/>
    <col min="11274" max="11274" width="7.75" style="3" customWidth="1"/>
    <col min="11275" max="11275" width="9.125" style="3" customWidth="1"/>
    <col min="11276" max="11513" width="9" style="3"/>
    <col min="11514" max="11514" width="6.75" style="3" customWidth="1"/>
    <col min="11515" max="11515" width="8.375" style="3" customWidth="1"/>
    <col min="11516" max="11516" width="7.375" style="3" customWidth="1"/>
    <col min="11517" max="11517" width="9" style="3"/>
    <col min="11518" max="11518" width="5.5" style="3" customWidth="1"/>
    <col min="11519" max="11519" width="4.125" style="3" customWidth="1"/>
    <col min="11520" max="11520" width="3.875" style="3" customWidth="1"/>
    <col min="11521" max="11523" width="9" style="3"/>
    <col min="11524" max="11524" width="13.25" style="3" customWidth="1"/>
    <col min="11525" max="11525" width="17.25" style="3" customWidth="1"/>
    <col min="11526" max="11526" width="11.5" style="3" customWidth="1"/>
    <col min="11527" max="11527" width="9" style="3" customWidth="1"/>
    <col min="11528" max="11528" width="21.25" style="3" customWidth="1"/>
    <col min="11529" max="11529" width="4.375" style="3" customWidth="1"/>
    <col min="11530" max="11530" width="7.75" style="3" customWidth="1"/>
    <col min="11531" max="11531" width="9.125" style="3" customWidth="1"/>
    <col min="11532" max="11769" width="9" style="3"/>
    <col min="11770" max="11770" width="6.75" style="3" customWidth="1"/>
    <col min="11771" max="11771" width="8.375" style="3" customWidth="1"/>
    <col min="11772" max="11772" width="7.375" style="3" customWidth="1"/>
    <col min="11773" max="11773" width="9" style="3"/>
    <col min="11774" max="11774" width="5.5" style="3" customWidth="1"/>
    <col min="11775" max="11775" width="4.125" style="3" customWidth="1"/>
    <col min="11776" max="11776" width="3.875" style="3" customWidth="1"/>
    <col min="11777" max="11779" width="9" style="3"/>
    <col min="11780" max="11780" width="13.25" style="3" customWidth="1"/>
    <col min="11781" max="11781" width="17.25" style="3" customWidth="1"/>
    <col min="11782" max="11782" width="11.5" style="3" customWidth="1"/>
    <col min="11783" max="11783" width="9" style="3" customWidth="1"/>
    <col min="11784" max="11784" width="21.25" style="3" customWidth="1"/>
    <col min="11785" max="11785" width="4.375" style="3" customWidth="1"/>
    <col min="11786" max="11786" width="7.75" style="3" customWidth="1"/>
    <col min="11787" max="11787" width="9.125" style="3" customWidth="1"/>
    <col min="11788" max="12025" width="9" style="3"/>
    <col min="12026" max="12026" width="6.75" style="3" customWidth="1"/>
    <col min="12027" max="12027" width="8.375" style="3" customWidth="1"/>
    <col min="12028" max="12028" width="7.375" style="3" customWidth="1"/>
    <col min="12029" max="12029" width="9" style="3"/>
    <col min="12030" max="12030" width="5.5" style="3" customWidth="1"/>
    <col min="12031" max="12031" width="4.125" style="3" customWidth="1"/>
    <col min="12032" max="12032" width="3.875" style="3" customWidth="1"/>
    <col min="12033" max="12035" width="9" style="3"/>
    <col min="12036" max="12036" width="13.25" style="3" customWidth="1"/>
    <col min="12037" max="12037" width="17.25" style="3" customWidth="1"/>
    <col min="12038" max="12038" width="11.5" style="3" customWidth="1"/>
    <col min="12039" max="12039" width="9" style="3" customWidth="1"/>
    <col min="12040" max="12040" width="21.25" style="3" customWidth="1"/>
    <col min="12041" max="12041" width="4.375" style="3" customWidth="1"/>
    <col min="12042" max="12042" width="7.75" style="3" customWidth="1"/>
    <col min="12043" max="12043" width="9.125" style="3" customWidth="1"/>
    <col min="12044" max="12281" width="9" style="3"/>
    <col min="12282" max="12282" width="6.75" style="3" customWidth="1"/>
    <col min="12283" max="12283" width="8.375" style="3" customWidth="1"/>
    <col min="12284" max="12284" width="7.375" style="3" customWidth="1"/>
    <col min="12285" max="12285" width="9" style="3"/>
    <col min="12286" max="12286" width="5.5" style="3" customWidth="1"/>
    <col min="12287" max="12287" width="4.125" style="3" customWidth="1"/>
    <col min="12288" max="12288" width="3.875" style="3" customWidth="1"/>
    <col min="12289" max="12291" width="9" style="3"/>
    <col min="12292" max="12292" width="13.25" style="3" customWidth="1"/>
    <col min="12293" max="12293" width="17.25" style="3" customWidth="1"/>
    <col min="12294" max="12294" width="11.5" style="3" customWidth="1"/>
    <col min="12295" max="12295" width="9" style="3" customWidth="1"/>
    <col min="12296" max="12296" width="21.25" style="3" customWidth="1"/>
    <col min="12297" max="12297" width="4.375" style="3" customWidth="1"/>
    <col min="12298" max="12298" width="7.75" style="3" customWidth="1"/>
    <col min="12299" max="12299" width="9.125" style="3" customWidth="1"/>
    <col min="12300" max="12537" width="9" style="3"/>
    <col min="12538" max="12538" width="6.75" style="3" customWidth="1"/>
    <col min="12539" max="12539" width="8.375" style="3" customWidth="1"/>
    <col min="12540" max="12540" width="7.375" style="3" customWidth="1"/>
    <col min="12541" max="12541" width="9" style="3"/>
    <col min="12542" max="12542" width="5.5" style="3" customWidth="1"/>
    <col min="12543" max="12543" width="4.125" style="3" customWidth="1"/>
    <col min="12544" max="12544" width="3.875" style="3" customWidth="1"/>
    <col min="12545" max="12547" width="9" style="3"/>
    <col min="12548" max="12548" width="13.25" style="3" customWidth="1"/>
    <col min="12549" max="12549" width="17.25" style="3" customWidth="1"/>
    <col min="12550" max="12550" width="11.5" style="3" customWidth="1"/>
    <col min="12551" max="12551" width="9" style="3" customWidth="1"/>
    <col min="12552" max="12552" width="21.25" style="3" customWidth="1"/>
    <col min="12553" max="12553" width="4.375" style="3" customWidth="1"/>
    <col min="12554" max="12554" width="7.75" style="3" customWidth="1"/>
    <col min="12555" max="12555" width="9.125" style="3" customWidth="1"/>
    <col min="12556" max="12793" width="9" style="3"/>
    <col min="12794" max="12794" width="6.75" style="3" customWidth="1"/>
    <col min="12795" max="12795" width="8.375" style="3" customWidth="1"/>
    <col min="12796" max="12796" width="7.375" style="3" customWidth="1"/>
    <col min="12797" max="12797" width="9" style="3"/>
    <col min="12798" max="12798" width="5.5" style="3" customWidth="1"/>
    <col min="12799" max="12799" width="4.125" style="3" customWidth="1"/>
    <col min="12800" max="12800" width="3.875" style="3" customWidth="1"/>
    <col min="12801" max="12803" width="9" style="3"/>
    <col min="12804" max="12804" width="13.25" style="3" customWidth="1"/>
    <col min="12805" max="12805" width="17.25" style="3" customWidth="1"/>
    <col min="12806" max="12806" width="11.5" style="3" customWidth="1"/>
    <col min="12807" max="12807" width="9" style="3" customWidth="1"/>
    <col min="12808" max="12808" width="21.25" style="3" customWidth="1"/>
    <col min="12809" max="12809" width="4.375" style="3" customWidth="1"/>
    <col min="12810" max="12810" width="7.75" style="3" customWidth="1"/>
    <col min="12811" max="12811" width="9.125" style="3" customWidth="1"/>
    <col min="12812" max="13049" width="9" style="3"/>
    <col min="13050" max="13050" width="6.75" style="3" customWidth="1"/>
    <col min="13051" max="13051" width="8.375" style="3" customWidth="1"/>
    <col min="13052" max="13052" width="7.375" style="3" customWidth="1"/>
    <col min="13053" max="13053" width="9" style="3"/>
    <col min="13054" max="13054" width="5.5" style="3" customWidth="1"/>
    <col min="13055" max="13055" width="4.125" style="3" customWidth="1"/>
    <col min="13056" max="13056" width="3.875" style="3" customWidth="1"/>
    <col min="13057" max="13059" width="9" style="3"/>
    <col min="13060" max="13060" width="13.25" style="3" customWidth="1"/>
    <col min="13061" max="13061" width="17.25" style="3" customWidth="1"/>
    <col min="13062" max="13062" width="11.5" style="3" customWidth="1"/>
    <col min="13063" max="13063" width="9" style="3" customWidth="1"/>
    <col min="13064" max="13064" width="21.25" style="3" customWidth="1"/>
    <col min="13065" max="13065" width="4.375" style="3" customWidth="1"/>
    <col min="13066" max="13066" width="7.75" style="3" customWidth="1"/>
    <col min="13067" max="13067" width="9.125" style="3" customWidth="1"/>
    <col min="13068" max="13305" width="9" style="3"/>
    <col min="13306" max="13306" width="6.75" style="3" customWidth="1"/>
    <col min="13307" max="13307" width="8.375" style="3" customWidth="1"/>
    <col min="13308" max="13308" width="7.375" style="3" customWidth="1"/>
    <col min="13309" max="13309" width="9" style="3"/>
    <col min="13310" max="13310" width="5.5" style="3" customWidth="1"/>
    <col min="13311" max="13311" width="4.125" style="3" customWidth="1"/>
    <col min="13312" max="13312" width="3.875" style="3" customWidth="1"/>
    <col min="13313" max="13315" width="9" style="3"/>
    <col min="13316" max="13316" width="13.25" style="3" customWidth="1"/>
    <col min="13317" max="13317" width="17.25" style="3" customWidth="1"/>
    <col min="13318" max="13318" width="11.5" style="3" customWidth="1"/>
    <col min="13319" max="13319" width="9" style="3" customWidth="1"/>
    <col min="13320" max="13320" width="21.25" style="3" customWidth="1"/>
    <col min="13321" max="13321" width="4.375" style="3" customWidth="1"/>
    <col min="13322" max="13322" width="7.75" style="3" customWidth="1"/>
    <col min="13323" max="13323" width="9.125" style="3" customWidth="1"/>
    <col min="13324" max="13561" width="9" style="3"/>
    <col min="13562" max="13562" width="6.75" style="3" customWidth="1"/>
    <col min="13563" max="13563" width="8.375" style="3" customWidth="1"/>
    <col min="13564" max="13564" width="7.375" style="3" customWidth="1"/>
    <col min="13565" max="13565" width="9" style="3"/>
    <col min="13566" max="13566" width="5.5" style="3" customWidth="1"/>
    <col min="13567" max="13567" width="4.125" style="3" customWidth="1"/>
    <col min="13568" max="13568" width="3.875" style="3" customWidth="1"/>
    <col min="13569" max="13571" width="9" style="3"/>
    <col min="13572" max="13572" width="13.25" style="3" customWidth="1"/>
    <col min="13573" max="13573" width="17.25" style="3" customWidth="1"/>
    <col min="13574" max="13574" width="11.5" style="3" customWidth="1"/>
    <col min="13575" max="13575" width="9" style="3" customWidth="1"/>
    <col min="13576" max="13576" width="21.25" style="3" customWidth="1"/>
    <col min="13577" max="13577" width="4.375" style="3" customWidth="1"/>
    <col min="13578" max="13578" width="7.75" style="3" customWidth="1"/>
    <col min="13579" max="13579" width="9.125" style="3" customWidth="1"/>
    <col min="13580" max="13817" width="9" style="3"/>
    <col min="13818" max="13818" width="6.75" style="3" customWidth="1"/>
    <col min="13819" max="13819" width="8.375" style="3" customWidth="1"/>
    <col min="13820" max="13820" width="7.375" style="3" customWidth="1"/>
    <col min="13821" max="13821" width="9" style="3"/>
    <col min="13822" max="13822" width="5.5" style="3" customWidth="1"/>
    <col min="13823" max="13823" width="4.125" style="3" customWidth="1"/>
    <col min="13824" max="13824" width="3.875" style="3" customWidth="1"/>
    <col min="13825" max="13827" width="9" style="3"/>
    <col min="13828" max="13828" width="13.25" style="3" customWidth="1"/>
    <col min="13829" max="13829" width="17.25" style="3" customWidth="1"/>
    <col min="13830" max="13830" width="11.5" style="3" customWidth="1"/>
    <col min="13831" max="13831" width="9" style="3" customWidth="1"/>
    <col min="13832" max="13832" width="21.25" style="3" customWidth="1"/>
    <col min="13833" max="13833" width="4.375" style="3" customWidth="1"/>
    <col min="13834" max="13834" width="7.75" style="3" customWidth="1"/>
    <col min="13835" max="13835" width="9.125" style="3" customWidth="1"/>
    <col min="13836" max="14073" width="9" style="3"/>
    <col min="14074" max="14074" width="6.75" style="3" customWidth="1"/>
    <col min="14075" max="14075" width="8.375" style="3" customWidth="1"/>
    <col min="14076" max="14076" width="7.375" style="3" customWidth="1"/>
    <col min="14077" max="14077" width="9" style="3"/>
    <col min="14078" max="14078" width="5.5" style="3" customWidth="1"/>
    <col min="14079" max="14079" width="4.125" style="3" customWidth="1"/>
    <col min="14080" max="14080" width="3.875" style="3" customWidth="1"/>
    <col min="14081" max="14083" width="9" style="3"/>
    <col min="14084" max="14084" width="13.25" style="3" customWidth="1"/>
    <col min="14085" max="14085" width="17.25" style="3" customWidth="1"/>
    <col min="14086" max="14086" width="11.5" style="3" customWidth="1"/>
    <col min="14087" max="14087" width="9" style="3" customWidth="1"/>
    <col min="14088" max="14088" width="21.25" style="3" customWidth="1"/>
    <col min="14089" max="14089" width="4.375" style="3" customWidth="1"/>
    <col min="14090" max="14090" width="7.75" style="3" customWidth="1"/>
    <col min="14091" max="14091" width="9.125" style="3" customWidth="1"/>
    <col min="14092" max="14329" width="9" style="3"/>
    <col min="14330" max="14330" width="6.75" style="3" customWidth="1"/>
    <col min="14331" max="14331" width="8.375" style="3" customWidth="1"/>
    <col min="14332" max="14332" width="7.375" style="3" customWidth="1"/>
    <col min="14333" max="14333" width="9" style="3"/>
    <col min="14334" max="14334" width="5.5" style="3" customWidth="1"/>
    <col min="14335" max="14335" width="4.125" style="3" customWidth="1"/>
    <col min="14336" max="14336" width="3.875" style="3" customWidth="1"/>
    <col min="14337" max="14339" width="9" style="3"/>
    <col min="14340" max="14340" width="13.25" style="3" customWidth="1"/>
    <col min="14341" max="14341" width="17.25" style="3" customWidth="1"/>
    <col min="14342" max="14342" width="11.5" style="3" customWidth="1"/>
    <col min="14343" max="14343" width="9" style="3" customWidth="1"/>
    <col min="14344" max="14344" width="21.25" style="3" customWidth="1"/>
    <col min="14345" max="14345" width="4.375" style="3" customWidth="1"/>
    <col min="14346" max="14346" width="7.75" style="3" customWidth="1"/>
    <col min="14347" max="14347" width="9.125" style="3" customWidth="1"/>
    <col min="14348" max="14585" width="9" style="3"/>
    <col min="14586" max="14586" width="6.75" style="3" customWidth="1"/>
    <col min="14587" max="14587" width="8.375" style="3" customWidth="1"/>
    <col min="14588" max="14588" width="7.375" style="3" customWidth="1"/>
    <col min="14589" max="14589" width="9" style="3"/>
    <col min="14590" max="14590" width="5.5" style="3" customWidth="1"/>
    <col min="14591" max="14591" width="4.125" style="3" customWidth="1"/>
    <col min="14592" max="14592" width="3.875" style="3" customWidth="1"/>
    <col min="14593" max="14595" width="9" style="3"/>
    <col min="14596" max="14596" width="13.25" style="3" customWidth="1"/>
    <col min="14597" max="14597" width="17.25" style="3" customWidth="1"/>
    <col min="14598" max="14598" width="11.5" style="3" customWidth="1"/>
    <col min="14599" max="14599" width="9" style="3" customWidth="1"/>
    <col min="14600" max="14600" width="21.25" style="3" customWidth="1"/>
    <col min="14601" max="14601" width="4.375" style="3" customWidth="1"/>
    <col min="14602" max="14602" width="7.75" style="3" customWidth="1"/>
    <col min="14603" max="14603" width="9.125" style="3" customWidth="1"/>
    <col min="14604" max="14841" width="9" style="3"/>
    <col min="14842" max="14842" width="6.75" style="3" customWidth="1"/>
    <col min="14843" max="14843" width="8.375" style="3" customWidth="1"/>
    <col min="14844" max="14844" width="7.375" style="3" customWidth="1"/>
    <col min="14845" max="14845" width="9" style="3"/>
    <col min="14846" max="14846" width="5.5" style="3" customWidth="1"/>
    <col min="14847" max="14847" width="4.125" style="3" customWidth="1"/>
    <col min="14848" max="14848" width="3.875" style="3" customWidth="1"/>
    <col min="14849" max="14851" width="9" style="3"/>
    <col min="14852" max="14852" width="13.25" style="3" customWidth="1"/>
    <col min="14853" max="14853" width="17.25" style="3" customWidth="1"/>
    <col min="14854" max="14854" width="11.5" style="3" customWidth="1"/>
    <col min="14855" max="14855" width="9" style="3" customWidth="1"/>
    <col min="14856" max="14856" width="21.25" style="3" customWidth="1"/>
    <col min="14857" max="14857" width="4.375" style="3" customWidth="1"/>
    <col min="14858" max="14858" width="7.75" style="3" customWidth="1"/>
    <col min="14859" max="14859" width="9.125" style="3" customWidth="1"/>
    <col min="14860" max="15097" width="9" style="3"/>
    <col min="15098" max="15098" width="6.75" style="3" customWidth="1"/>
    <col min="15099" max="15099" width="8.375" style="3" customWidth="1"/>
    <col min="15100" max="15100" width="7.375" style="3" customWidth="1"/>
    <col min="15101" max="15101" width="9" style="3"/>
    <col min="15102" max="15102" width="5.5" style="3" customWidth="1"/>
    <col min="15103" max="15103" width="4.125" style="3" customWidth="1"/>
    <col min="15104" max="15104" width="3.875" style="3" customWidth="1"/>
    <col min="15105" max="15107" width="9" style="3"/>
    <col min="15108" max="15108" width="13.25" style="3" customWidth="1"/>
    <col min="15109" max="15109" width="17.25" style="3" customWidth="1"/>
    <col min="15110" max="15110" width="11.5" style="3" customWidth="1"/>
    <col min="15111" max="15111" width="9" style="3" customWidth="1"/>
    <col min="15112" max="15112" width="21.25" style="3" customWidth="1"/>
    <col min="15113" max="15113" width="4.375" style="3" customWidth="1"/>
    <col min="15114" max="15114" width="7.75" style="3" customWidth="1"/>
    <col min="15115" max="15115" width="9.125" style="3" customWidth="1"/>
    <col min="15116" max="15353" width="9" style="3"/>
    <col min="15354" max="15354" width="6.75" style="3" customWidth="1"/>
    <col min="15355" max="15355" width="8.375" style="3" customWidth="1"/>
    <col min="15356" max="15356" width="7.375" style="3" customWidth="1"/>
    <col min="15357" max="15357" width="9" style="3"/>
    <col min="15358" max="15358" width="5.5" style="3" customWidth="1"/>
    <col min="15359" max="15359" width="4.125" style="3" customWidth="1"/>
    <col min="15360" max="15360" width="3.875" style="3" customWidth="1"/>
    <col min="15361" max="15363" width="9" style="3"/>
    <col min="15364" max="15364" width="13.25" style="3" customWidth="1"/>
    <col min="15365" max="15365" width="17.25" style="3" customWidth="1"/>
    <col min="15366" max="15366" width="11.5" style="3" customWidth="1"/>
    <col min="15367" max="15367" width="9" style="3" customWidth="1"/>
    <col min="15368" max="15368" width="21.25" style="3" customWidth="1"/>
    <col min="15369" max="15369" width="4.375" style="3" customWidth="1"/>
    <col min="15370" max="15370" width="7.75" style="3" customWidth="1"/>
    <col min="15371" max="15371" width="9.125" style="3" customWidth="1"/>
    <col min="15372" max="15609" width="9" style="3"/>
    <col min="15610" max="15610" width="6.75" style="3" customWidth="1"/>
    <col min="15611" max="15611" width="8.375" style="3" customWidth="1"/>
    <col min="15612" max="15612" width="7.375" style="3" customWidth="1"/>
    <col min="15613" max="15613" width="9" style="3"/>
    <col min="15614" max="15614" width="5.5" style="3" customWidth="1"/>
    <col min="15615" max="15615" width="4.125" style="3" customWidth="1"/>
    <col min="15616" max="15616" width="3.875" style="3" customWidth="1"/>
    <col min="15617" max="15619" width="9" style="3"/>
    <col min="15620" max="15620" width="13.25" style="3" customWidth="1"/>
    <col min="15621" max="15621" width="17.25" style="3" customWidth="1"/>
    <col min="15622" max="15622" width="11.5" style="3" customWidth="1"/>
    <col min="15623" max="15623" width="9" style="3" customWidth="1"/>
    <col min="15624" max="15624" width="21.25" style="3" customWidth="1"/>
    <col min="15625" max="15625" width="4.375" style="3" customWidth="1"/>
    <col min="15626" max="15626" width="7.75" style="3" customWidth="1"/>
    <col min="15627" max="15627" width="9.125" style="3" customWidth="1"/>
    <col min="15628" max="15865" width="9" style="3"/>
    <col min="15866" max="15866" width="6.75" style="3" customWidth="1"/>
    <col min="15867" max="15867" width="8.375" style="3" customWidth="1"/>
    <col min="15868" max="15868" width="7.375" style="3" customWidth="1"/>
    <col min="15869" max="15869" width="9" style="3"/>
    <col min="15870" max="15870" width="5.5" style="3" customWidth="1"/>
    <col min="15871" max="15871" width="4.125" style="3" customWidth="1"/>
    <col min="15872" max="15872" width="3.875" style="3" customWidth="1"/>
    <col min="15873" max="15875" width="9" style="3"/>
    <col min="15876" max="15876" width="13.25" style="3" customWidth="1"/>
    <col min="15877" max="15877" width="17.25" style="3" customWidth="1"/>
    <col min="15878" max="15878" width="11.5" style="3" customWidth="1"/>
    <col min="15879" max="15879" width="9" style="3" customWidth="1"/>
    <col min="15880" max="15880" width="21.25" style="3" customWidth="1"/>
    <col min="15881" max="15881" width="4.375" style="3" customWidth="1"/>
    <col min="15882" max="15882" width="7.75" style="3" customWidth="1"/>
    <col min="15883" max="15883" width="9.125" style="3" customWidth="1"/>
    <col min="15884" max="16121" width="9" style="3"/>
    <col min="16122" max="16122" width="6.75" style="3" customWidth="1"/>
    <col min="16123" max="16123" width="8.375" style="3" customWidth="1"/>
    <col min="16124" max="16124" width="7.375" style="3" customWidth="1"/>
    <col min="16125" max="16125" width="9" style="3"/>
    <col min="16126" max="16126" width="5.5" style="3" customWidth="1"/>
    <col min="16127" max="16127" width="4.125" style="3" customWidth="1"/>
    <col min="16128" max="16128" width="3.875" style="3" customWidth="1"/>
    <col min="16129" max="16131" width="9" style="3"/>
    <col min="16132" max="16132" width="13.25" style="3" customWidth="1"/>
    <col min="16133" max="16133" width="17.25" style="3" customWidth="1"/>
    <col min="16134" max="16134" width="11.5" style="3" customWidth="1"/>
    <col min="16135" max="16135" width="9" style="3" customWidth="1"/>
    <col min="16136" max="16136" width="21.25" style="3" customWidth="1"/>
    <col min="16137" max="16137" width="4.375" style="3" customWidth="1"/>
    <col min="16138" max="16138" width="7.75" style="3" customWidth="1"/>
    <col min="16139" max="16139" width="9.125" style="3" customWidth="1"/>
    <col min="16140" max="16384" width="9" style="3"/>
  </cols>
  <sheetData>
    <row r="1" ht="21" customHeight="1" spans="1:1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</row>
    <row r="2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 t="s">
        <v>6</v>
      </c>
      <c r="J2" s="6"/>
      <c r="K2" s="6"/>
      <c r="L2" s="6"/>
      <c r="M2" s="6"/>
      <c r="N2" s="6"/>
      <c r="O2" s="6"/>
      <c r="P2" s="6"/>
      <c r="Q2" s="6" t="s">
        <v>7</v>
      </c>
      <c r="R2" s="14" t="s">
        <v>8</v>
      </c>
    </row>
    <row r="3" spans="1:18">
      <c r="A3" s="6"/>
      <c r="B3" s="6"/>
      <c r="C3" s="6"/>
      <c r="D3" s="6"/>
      <c r="E3" s="6"/>
      <c r="F3" s="6"/>
      <c r="G3" s="6"/>
      <c r="H3" s="6"/>
      <c r="I3" s="6" t="s">
        <v>9</v>
      </c>
      <c r="J3" s="6" t="s">
        <v>10</v>
      </c>
      <c r="K3" s="6"/>
      <c r="L3" s="6"/>
      <c r="M3" s="6" t="s">
        <v>11</v>
      </c>
      <c r="N3" s="6" t="s">
        <v>12</v>
      </c>
      <c r="O3" s="14" t="s">
        <v>13</v>
      </c>
      <c r="P3" s="15" t="s">
        <v>14</v>
      </c>
      <c r="Q3" s="6"/>
      <c r="R3" s="14"/>
    </row>
    <row r="4" spans="1:18">
      <c r="A4" s="6"/>
      <c r="B4" s="6"/>
      <c r="C4" s="6"/>
      <c r="D4" s="6"/>
      <c r="E4" s="7" t="s">
        <v>15</v>
      </c>
      <c r="F4" s="8" t="s">
        <v>16</v>
      </c>
      <c r="G4" s="8" t="s">
        <v>17</v>
      </c>
      <c r="H4" s="8" t="s">
        <v>18</v>
      </c>
      <c r="I4" s="6"/>
      <c r="J4" s="6"/>
      <c r="K4" s="6" t="s">
        <v>19</v>
      </c>
      <c r="L4" s="6" t="s">
        <v>20</v>
      </c>
      <c r="M4" s="6"/>
      <c r="N4" s="6"/>
      <c r="O4" s="14"/>
      <c r="P4" s="15"/>
      <c r="Q4" s="6"/>
      <c r="R4" s="14"/>
    </row>
    <row r="5" ht="16.5" customHeight="1" spans="1:18">
      <c r="A5" s="6"/>
      <c r="B5" s="6"/>
      <c r="C5" s="6"/>
      <c r="D5" s="6"/>
      <c r="E5" s="7"/>
      <c r="F5" s="8"/>
      <c r="G5" s="8"/>
      <c r="H5" s="8"/>
      <c r="I5" s="6"/>
      <c r="J5" s="6"/>
      <c r="K5" s="16" t="s">
        <v>21</v>
      </c>
      <c r="L5" s="16" t="s">
        <v>21</v>
      </c>
      <c r="M5" s="6"/>
      <c r="N5" s="6"/>
      <c r="O5" s="14"/>
      <c r="P5" s="15"/>
      <c r="Q5" s="6"/>
      <c r="R5" s="14"/>
    </row>
    <row r="6" ht="85" customHeight="1" spans="1:19">
      <c r="A6" s="9" t="s">
        <v>22</v>
      </c>
      <c r="B6" s="10" t="s">
        <v>23</v>
      </c>
      <c r="C6" s="9" t="s">
        <v>24</v>
      </c>
      <c r="D6" s="9" t="s">
        <v>25</v>
      </c>
      <c r="E6" s="9">
        <v>11</v>
      </c>
      <c r="F6" s="11">
        <v>4</v>
      </c>
      <c r="G6" s="11">
        <v>1</v>
      </c>
      <c r="H6" s="11">
        <v>6</v>
      </c>
      <c r="I6" s="9" t="s">
        <v>26</v>
      </c>
      <c r="J6" s="9" t="s">
        <v>27</v>
      </c>
      <c r="K6" s="9" t="s">
        <v>28</v>
      </c>
      <c r="L6" s="17" t="s">
        <v>29</v>
      </c>
      <c r="M6" s="18" t="s">
        <v>30</v>
      </c>
      <c r="N6" s="19" t="s">
        <v>31</v>
      </c>
      <c r="O6" s="17" t="s">
        <v>32</v>
      </c>
      <c r="P6" s="9" t="s">
        <v>33</v>
      </c>
      <c r="Q6" s="9" t="s">
        <v>34</v>
      </c>
      <c r="R6" s="22"/>
      <c r="S6" s="1"/>
    </row>
    <row r="7" customFormat="1" ht="87" customHeight="1" spans="1:19">
      <c r="A7" s="9" t="s">
        <v>22</v>
      </c>
      <c r="B7" s="10" t="s">
        <v>23</v>
      </c>
      <c r="C7" s="9" t="s">
        <v>24</v>
      </c>
      <c r="D7" s="9" t="s">
        <v>35</v>
      </c>
      <c r="E7" s="9">
        <v>10</v>
      </c>
      <c r="F7" s="11">
        <v>3</v>
      </c>
      <c r="G7" s="11">
        <v>4</v>
      </c>
      <c r="H7" s="11">
        <v>3</v>
      </c>
      <c r="I7" s="9" t="s">
        <v>26</v>
      </c>
      <c r="J7" s="9" t="s">
        <v>27</v>
      </c>
      <c r="K7" s="9" t="s">
        <v>36</v>
      </c>
      <c r="L7" s="17" t="s">
        <v>29</v>
      </c>
      <c r="M7" s="18" t="s">
        <v>30</v>
      </c>
      <c r="N7" s="19" t="s">
        <v>31</v>
      </c>
      <c r="O7" s="17" t="s">
        <v>37</v>
      </c>
      <c r="P7" s="9" t="s">
        <v>33</v>
      </c>
      <c r="Q7" s="9" t="s">
        <v>34</v>
      </c>
      <c r="R7" s="22"/>
      <c r="S7" s="1"/>
    </row>
    <row r="8" s="1" customFormat="1" ht="80" customHeight="1" spans="1:18">
      <c r="A8" s="9" t="s">
        <v>22</v>
      </c>
      <c r="B8" s="10" t="s">
        <v>23</v>
      </c>
      <c r="C8" s="9" t="s">
        <v>24</v>
      </c>
      <c r="D8" s="9" t="s">
        <v>38</v>
      </c>
      <c r="E8" s="9">
        <v>11</v>
      </c>
      <c r="F8" s="11">
        <v>4</v>
      </c>
      <c r="G8" s="11">
        <v>4</v>
      </c>
      <c r="H8" s="11">
        <v>3</v>
      </c>
      <c r="I8" s="9" t="s">
        <v>26</v>
      </c>
      <c r="J8" s="9" t="s">
        <v>27</v>
      </c>
      <c r="K8" s="9" t="s">
        <v>39</v>
      </c>
      <c r="L8" s="17" t="s">
        <v>40</v>
      </c>
      <c r="M8" s="18" t="s">
        <v>41</v>
      </c>
      <c r="N8" s="19" t="s">
        <v>31</v>
      </c>
      <c r="O8" s="17" t="s">
        <v>42</v>
      </c>
      <c r="P8" s="9" t="s">
        <v>33</v>
      </c>
      <c r="Q8" s="9" t="s">
        <v>34</v>
      </c>
      <c r="R8" s="22"/>
    </row>
    <row r="9" s="1" customFormat="1" ht="80" customHeight="1" spans="1:18">
      <c r="A9" s="9" t="s">
        <v>22</v>
      </c>
      <c r="B9" s="10" t="s">
        <v>23</v>
      </c>
      <c r="C9" s="9" t="s">
        <v>24</v>
      </c>
      <c r="D9" s="9" t="s">
        <v>43</v>
      </c>
      <c r="E9" s="9">
        <v>4</v>
      </c>
      <c r="F9" s="11">
        <v>2</v>
      </c>
      <c r="G9" s="11">
        <v>1</v>
      </c>
      <c r="H9" s="11">
        <v>1</v>
      </c>
      <c r="I9" s="9" t="s">
        <v>26</v>
      </c>
      <c r="J9" s="9" t="s">
        <v>27</v>
      </c>
      <c r="K9" s="20" t="s">
        <v>44</v>
      </c>
      <c r="L9" s="20" t="s">
        <v>45</v>
      </c>
      <c r="M9" s="18" t="s">
        <v>46</v>
      </c>
      <c r="N9" s="19" t="s">
        <v>31</v>
      </c>
      <c r="O9" s="17" t="s">
        <v>47</v>
      </c>
      <c r="P9" s="9" t="s">
        <v>33</v>
      </c>
      <c r="Q9" s="9" t="s">
        <v>34</v>
      </c>
      <c r="R9" s="22"/>
    </row>
    <row r="10" s="1" customFormat="1" ht="80" customHeight="1" spans="1:18">
      <c r="A10" s="9" t="s">
        <v>22</v>
      </c>
      <c r="B10" s="10" t="s">
        <v>23</v>
      </c>
      <c r="C10" s="9" t="s">
        <v>24</v>
      </c>
      <c r="D10" s="9" t="s">
        <v>48</v>
      </c>
      <c r="E10" s="9">
        <v>5</v>
      </c>
      <c r="F10" s="11">
        <v>4</v>
      </c>
      <c r="G10" s="11">
        <v>1</v>
      </c>
      <c r="H10" s="11"/>
      <c r="I10" s="9" t="s">
        <v>26</v>
      </c>
      <c r="J10" s="9" t="s">
        <v>27</v>
      </c>
      <c r="K10" s="21" t="s">
        <v>49</v>
      </c>
      <c r="L10" s="17" t="s">
        <v>50</v>
      </c>
      <c r="M10" s="18" t="s">
        <v>51</v>
      </c>
      <c r="N10" s="19" t="s">
        <v>31</v>
      </c>
      <c r="O10" s="17" t="s">
        <v>52</v>
      </c>
      <c r="P10" s="9" t="s">
        <v>33</v>
      </c>
      <c r="Q10" s="9" t="s">
        <v>34</v>
      </c>
      <c r="R10" s="22"/>
    </row>
    <row r="11" ht="198" customHeight="1" spans="1:19">
      <c r="A11" s="9" t="s">
        <v>22</v>
      </c>
      <c r="B11" s="10" t="s">
        <v>23</v>
      </c>
      <c r="C11" s="9" t="s">
        <v>24</v>
      </c>
      <c r="D11" s="9" t="s">
        <v>53</v>
      </c>
      <c r="E11" s="9">
        <v>3</v>
      </c>
      <c r="F11" s="11">
        <v>2</v>
      </c>
      <c r="G11" s="11">
        <v>1</v>
      </c>
      <c r="H11" s="11"/>
      <c r="I11" s="9" t="s">
        <v>26</v>
      </c>
      <c r="J11" s="9" t="s">
        <v>27</v>
      </c>
      <c r="K11" s="21" t="s">
        <v>54</v>
      </c>
      <c r="L11" s="17" t="s">
        <v>55</v>
      </c>
      <c r="M11" s="9" t="s">
        <v>56</v>
      </c>
      <c r="N11" s="9" t="s">
        <v>31</v>
      </c>
      <c r="O11" s="17" t="s">
        <v>57</v>
      </c>
      <c r="P11" s="9" t="s">
        <v>33</v>
      </c>
      <c r="Q11" s="9" t="s">
        <v>34</v>
      </c>
      <c r="R11" s="22"/>
      <c r="S11" s="1"/>
    </row>
    <row r="12" s="1" customFormat="1" ht="60" customHeight="1" spans="1:18">
      <c r="A12" s="9" t="s">
        <v>22</v>
      </c>
      <c r="B12" s="10" t="s">
        <v>23</v>
      </c>
      <c r="C12" s="9" t="s">
        <v>24</v>
      </c>
      <c r="D12" s="9" t="s">
        <v>58</v>
      </c>
      <c r="E12" s="9">
        <v>2</v>
      </c>
      <c r="G12" s="11"/>
      <c r="H12" s="11">
        <v>2</v>
      </c>
      <c r="I12" s="9" t="s">
        <v>26</v>
      </c>
      <c r="J12" s="9" t="s">
        <v>27</v>
      </c>
      <c r="K12" s="21" t="s">
        <v>59</v>
      </c>
      <c r="L12" s="17" t="s">
        <v>60</v>
      </c>
      <c r="M12" s="9" t="s">
        <v>61</v>
      </c>
      <c r="N12" s="19" t="s">
        <v>31</v>
      </c>
      <c r="O12" s="17" t="s">
        <v>62</v>
      </c>
      <c r="P12" s="9" t="s">
        <v>33</v>
      </c>
      <c r="Q12" s="9" t="s">
        <v>34</v>
      </c>
      <c r="R12" s="22"/>
    </row>
    <row r="13" s="1" customFormat="1" ht="57" customHeight="1" spans="1:18">
      <c r="A13" s="9" t="s">
        <v>22</v>
      </c>
      <c r="B13" s="10" t="s">
        <v>23</v>
      </c>
      <c r="C13" s="9" t="s">
        <v>24</v>
      </c>
      <c r="D13" s="9" t="s">
        <v>63</v>
      </c>
      <c r="E13" s="9">
        <v>1</v>
      </c>
      <c r="F13" s="11"/>
      <c r="G13" s="11"/>
      <c r="H13" s="11">
        <v>1</v>
      </c>
      <c r="I13" s="9" t="s">
        <v>26</v>
      </c>
      <c r="J13" s="9" t="s">
        <v>27</v>
      </c>
      <c r="K13" s="20" t="s">
        <v>64</v>
      </c>
      <c r="L13" s="20" t="s">
        <v>65</v>
      </c>
      <c r="M13" s="9" t="s">
        <v>66</v>
      </c>
      <c r="N13" s="19" t="s">
        <v>31</v>
      </c>
      <c r="O13" s="17" t="s">
        <v>67</v>
      </c>
      <c r="P13" s="9" t="s">
        <v>33</v>
      </c>
      <c r="Q13" s="9" t="s">
        <v>34</v>
      </c>
      <c r="R13" s="22"/>
    </row>
    <row r="14" s="1" customFormat="1" ht="57" customHeight="1" spans="1:18">
      <c r="A14" s="9" t="s">
        <v>22</v>
      </c>
      <c r="B14" s="10" t="s">
        <v>23</v>
      </c>
      <c r="C14" s="9" t="s">
        <v>24</v>
      </c>
      <c r="D14" s="9" t="s">
        <v>68</v>
      </c>
      <c r="E14" s="9">
        <v>2</v>
      </c>
      <c r="F14" s="11"/>
      <c r="G14" s="11">
        <v>2</v>
      </c>
      <c r="H14" s="11"/>
      <c r="I14" s="9" t="s">
        <v>26</v>
      </c>
      <c r="J14" s="9" t="s">
        <v>27</v>
      </c>
      <c r="K14" s="20" t="s">
        <v>69</v>
      </c>
      <c r="L14" s="20" t="s">
        <v>70</v>
      </c>
      <c r="M14" s="9" t="s">
        <v>71</v>
      </c>
      <c r="N14" s="19" t="s">
        <v>31</v>
      </c>
      <c r="O14" s="17" t="s">
        <v>62</v>
      </c>
      <c r="P14" s="9" t="s">
        <v>33</v>
      </c>
      <c r="Q14" s="9" t="s">
        <v>34</v>
      </c>
      <c r="R14" s="22"/>
    </row>
    <row r="15" s="1" customFormat="1" ht="61" customHeight="1" spans="1:18">
      <c r="A15" s="9" t="s">
        <v>22</v>
      </c>
      <c r="B15" s="10" t="s">
        <v>23</v>
      </c>
      <c r="C15" s="9" t="s">
        <v>24</v>
      </c>
      <c r="D15" s="9" t="s">
        <v>72</v>
      </c>
      <c r="E15" s="9">
        <v>17</v>
      </c>
      <c r="F15" s="11">
        <v>7</v>
      </c>
      <c r="G15" s="11">
        <v>6</v>
      </c>
      <c r="H15" s="11">
        <v>4</v>
      </c>
      <c r="I15" s="9" t="s">
        <v>26</v>
      </c>
      <c r="J15" s="9" t="s">
        <v>27</v>
      </c>
      <c r="K15" s="20" t="s">
        <v>72</v>
      </c>
      <c r="L15" s="20" t="s">
        <v>73</v>
      </c>
      <c r="M15" s="9" t="s">
        <v>74</v>
      </c>
      <c r="N15" s="19" t="s">
        <v>31</v>
      </c>
      <c r="O15" s="17" t="s">
        <v>75</v>
      </c>
      <c r="P15" s="9" t="s">
        <v>33</v>
      </c>
      <c r="Q15" s="9" t="s">
        <v>34</v>
      </c>
      <c r="R15" s="22"/>
    </row>
    <row r="16" s="2" customFormat="1" ht="29" customHeight="1" spans="1:18">
      <c r="A16" s="12" t="s">
        <v>15</v>
      </c>
      <c r="B16" s="12"/>
      <c r="C16" s="12"/>
      <c r="D16" s="12"/>
      <c r="E16" s="13">
        <f>SUM(E6:E15)</f>
        <v>66</v>
      </c>
      <c r="F16" s="13">
        <f>SUM(F6:F15)</f>
        <v>26</v>
      </c>
      <c r="G16" s="13">
        <f>SUM(G6:G15)</f>
        <v>20</v>
      </c>
      <c r="H16" s="13">
        <f>SUM(H6:H15)</f>
        <v>20</v>
      </c>
      <c r="I16" s="12"/>
      <c r="J16" s="12"/>
      <c r="K16" s="12"/>
      <c r="L16" s="12"/>
      <c r="M16" s="12"/>
      <c r="N16" s="12"/>
      <c r="O16" s="12"/>
      <c r="P16" s="12"/>
      <c r="Q16" s="13"/>
      <c r="R16" s="13"/>
    </row>
  </sheetData>
  <autoFilter xmlns:etc="http://www.wps.cn/officeDocument/2017/etCustomData" ref="A5:S16" etc:filterBottomFollowUsedRange="0">
    <extLst/>
  </autoFilter>
  <mergeCells count="21">
    <mergeCell ref="A1:R1"/>
    <mergeCell ref="I2:P2"/>
    <mergeCell ref="K3:L3"/>
    <mergeCell ref="A16:D16"/>
    <mergeCell ref="A2:A5"/>
    <mergeCell ref="B2:B5"/>
    <mergeCell ref="C2:C5"/>
    <mergeCell ref="D2:D5"/>
    <mergeCell ref="E4:E5"/>
    <mergeCell ref="F4:F5"/>
    <mergeCell ref="G4:G5"/>
    <mergeCell ref="H4:H5"/>
    <mergeCell ref="I3:I5"/>
    <mergeCell ref="J3:J5"/>
    <mergeCell ref="M3:M5"/>
    <mergeCell ref="N3:N5"/>
    <mergeCell ref="O3:O5"/>
    <mergeCell ref="P3:P5"/>
    <mergeCell ref="Q2:Q5"/>
    <mergeCell ref="R2:R5"/>
    <mergeCell ref="E2:H3"/>
  </mergeCells>
  <printOptions horizontalCentered="1"/>
  <pageMargins left="0.118055555555556" right="0.118055555555556" top="0.550694444444444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阚诚</cp:lastModifiedBy>
  <dcterms:created xsi:type="dcterms:W3CDTF">2025-01-22T07:42:00Z</dcterms:created>
  <dcterms:modified xsi:type="dcterms:W3CDTF">2025-05-27T03:37:51Z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ACF95CCCA0C24644A51420889535DDA3_13</vt:lpwstr>
  </property>
  <property fmtid="{D5CDD505-2E9C-101B-9397-08002B2CF9AE}" pid="3" name="KSOProductBuildVer">
    <vt:lpwstr>2052-12.1.0.20784</vt:lpwstr>
  </property>
</Properties>
</file>