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<sst xmlns="http://schemas.openxmlformats.org/spreadsheetml/2006/main" count="52" uniqueCount="43">
  <si>
    <t>常态化招聘急需紧缺专业技术人员需求表（第七批）</t>
  </si>
  <si>
    <t>序号</t>
  </si>
  <si>
    <t>岗位名称</t>
  </si>
  <si>
    <t>计划招聘数量</t>
  </si>
  <si>
    <t>年龄、从业经历要求</t>
  </si>
  <si>
    <t>学历、学位和专业要求</t>
  </si>
  <si>
    <t>专业技术职称和职业资格
要求</t>
  </si>
  <si>
    <t>其他要求</t>
  </si>
  <si>
    <t>备注</t>
  </si>
  <si>
    <t>中级专业技术人员1</t>
  </si>
  <si>
    <t>年龄原则上不超过45周岁，条件优秀者可适当放宽；具有3年及以上相关工作经验、业绩，熟练使用相关专业软件。</t>
  </si>
  <si>
    <t>本科及以上学历；专业要求为农业建筑、设施园艺工程、农业废弃物处理等专业。</t>
  </si>
  <si>
    <t>具有农业建筑、设施园艺工程、农业废弃物处理中级及以上职称证书。</t>
  </si>
  <si>
    <t>所学专业需与职称专业一致或相关，职称及注册证书必须查重通过，具有多个证书的优先，需具有相关业绩（以《工程设计资质管理文件汇编》中所要求为准）及证明材料。</t>
  </si>
  <si>
    <t>内蒙古国地土地整理规划设计有限责任公司
（联系
电话：13394895500）</t>
  </si>
  <si>
    <t>专业技术人员（注册类）2</t>
  </si>
  <si>
    <t>年龄原则上不超过45周岁，条件优秀者可适当放宽；熟练使用相关专业软件。</t>
  </si>
  <si>
    <t>本科及以上学历；专业要求为建筑学、城市规划（学）、土地资源管理、人文地理学等专业。</t>
  </si>
  <si>
    <t>具有注册城乡规划师证书。</t>
  </si>
  <si>
    <t>注册证书必须查重通过，具有多个证书的优先。</t>
  </si>
  <si>
    <t>中级专业技术人员3</t>
  </si>
  <si>
    <t>本科及以上学历；专业要求为（农业）水利工程、水工结构、水土保持、农学、农业机械、农业资源与环境、畜牧工程、农产品加工与储蓄等专业。</t>
  </si>
  <si>
    <t>具有（农业）水利类、水工结构、水土保持、农学、农业机械、农业资源与环境、畜牧工程、农产品加工与储蓄中级及以上职称证书。</t>
  </si>
  <si>
    <t>水利工程技术负责人</t>
  </si>
  <si>
    <t>年龄不超过60周岁，具有8年以上工程施工技术管理工作经历。</t>
  </si>
  <si>
    <t>大专及以上学历。</t>
  </si>
  <si>
    <t>具有水利水电工程相关专业高级职称或水利水电工程专业一级注册建造师执业资格。</t>
  </si>
  <si>
    <t>主持完成过水利类工程业绩不少于2项。</t>
  </si>
  <si>
    <t>内蒙古金土资源工程建设有限公司（联系电话：18447070892）</t>
  </si>
  <si>
    <t>建筑工程技术负责人</t>
  </si>
  <si>
    <t>具有结构专业高级职称或建筑工程专业一级注册建造师执业资格。</t>
  </si>
  <si>
    <t>主持完成过建筑类工程业绩不少于2项，且业绩在《全国建筑市场监管公共服务平台》可查，数据等级在C级及以上。</t>
  </si>
  <si>
    <t>市政工程技术负责人</t>
  </si>
  <si>
    <t>具有市政工程相关专业高级职称或市政公用工程一级注册建造师执业资格。</t>
  </si>
  <si>
    <t>主持完成过市政类工程业绩不少于2项，且业绩在《全国建筑市场监管公共服务平台》可查，数据等级在C级及以上。</t>
  </si>
  <si>
    <t>专业技术人员（中级）</t>
  </si>
  <si>
    <t>年龄不超过60周岁，具有从事工程施工技术管理工作经历。</t>
  </si>
  <si>
    <t>具有结构工程、水工环、岩土工程中级及以上职称证书。</t>
  </si>
  <si>
    <t>招录人员具有一级水利水电工程注册建造师优先录用。</t>
  </si>
  <si>
    <t>专业技术人员（高级）</t>
  </si>
  <si>
    <t>具有水工环、地质工程、岩土工程、水利水电工程专业高级及以上职称证书。</t>
  </si>
  <si>
    <t>招录人员具有矿业工程建造师者优先录用。</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</si>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</sst>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12"/>
      <name val="宋体"/>
      <charset val="134"/>
    </font>
    <font>
      <sz val="20"/>
      <name val="方正小标宋简体"/>
      <charset val="134"/>
    </font>
    <font>
      <b/>
      <sz val="16"/>
      <name val="楷体_GB2312"/>
      <charset val="134"/>
    </font>
    <font>
      <sz val="12"/>
      <color indexed="8"/>
      <name val="仿宋_GB2312"/>
      <charset val="134"/>
    </font>
    <font>
      <sz val="12"/>
      <color indexed="8"/>
      <name val="仿宋_GB2312"/>
      <family val="3"/>
      <charset val="134"/>
    </font>
    <font>
      <sz val="12"/>
      <name val="仿宋_GB2312"/>
      <charset val="134"/>
    </font>
    <font>
      <sz val="12"/>
      <color rgb="FF000000"/>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2" xfId="0" applyFont="1" applyFill="1" applyBorder="1" applyAlignment="1" applyProtection="1">
      <alignment horizontal="justify" vertical="center" wrapText="1"/>
    </xf>
    <xf numFmtId="0" fontId="5" fillId="0" borderId="2" xfId="0"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zoomScale="85" zoomScaleNormal="85" workbookViewId="0">
      <selection activeCell="D3" sqref="D3"/>
    </sheetView>
  </sheetViews>
  <sheetFormatPr defaultColWidth="9" defaultRowHeight="14.25"/>
  <cols>
    <col min="1" max="1" width="9" style="2"/>
    <col min="2" max="2" width="24.25" customWidth="1"/>
    <col min="3" max="3" width="12.75" style="2" customWidth="1"/>
    <col min="4" max="4" width="31.25" customWidth="1"/>
    <col min="5" max="5" width="32.625" customWidth="1"/>
    <col min="6" max="6" width="35.375" style="3" customWidth="1"/>
    <col min="7" max="7" width="30.375" style="3" customWidth="1"/>
    <col min="8" max="8" width="10.875" style="3" customWidth="1"/>
  </cols>
  <sheetData>
    <row r="1" ht="36.95" customHeight="1" spans="1:14">
      <c r="A1" s="4" t="s">
        <v>0</v>
      </c>
      <c r="B1" s="4"/>
      <c r="C1" s="4"/>
      <c r="D1" s="4"/>
      <c r="E1" s="4"/>
      <c r="F1" s="4"/>
      <c r="G1" s="4"/>
      <c r="H1" s="4"/>
      <c r="I1" s="2"/>
      <c r="J1" s="2"/>
      <c r="K1" s="2"/>
      <c r="L1" s="2"/>
      <c r="M1" s="2"/>
      <c r="N1" s="2"/>
    </row>
    <row r="2" s="1" customFormat="1" ht="40.5" spans="1:9">
      <c r="A2" s="5" t="s">
        <v>1</v>
      </c>
      <c r="B2" s="5" t="s">
        <v>2</v>
      </c>
      <c r="C2" s="6" t="s">
        <v>3</v>
      </c>
      <c r="D2" s="6" t="s">
        <v>4</v>
      </c>
      <c r="E2" s="6" t="s">
        <v>5</v>
      </c>
      <c r="F2" s="6" t="s">
        <v>6</v>
      </c>
      <c r="G2" s="6" t="s">
        <v>7</v>
      </c>
      <c r="H2" s="6" t="s">
        <v>8</v>
      </c>
      <c r="I2" s="16"/>
    </row>
    <row r="3" ht="92" customHeight="1" spans="1:8">
      <c r="A3" s="7">
        <v>1</v>
      </c>
      <c r="B3" s="8" t="s">
        <v>9</v>
      </c>
      <c r="C3" s="8">
        <v>2</v>
      </c>
      <c r="D3" s="9" t="s">
        <v>10</v>
      </c>
      <c r="E3" s="10" t="s">
        <v>11</v>
      </c>
      <c r="F3" s="10" t="s">
        <v>12</v>
      </c>
      <c r="G3" s="10" t="s">
        <v>13</v>
      </c>
      <c r="H3" s="11" t="s">
        <v>14</v>
      </c>
    </row>
    <row r="4" ht="59" customHeight="1" spans="1:8">
      <c r="A4" s="7">
        <v>2</v>
      </c>
      <c r="B4" s="8" t="s">
        <v>15</v>
      </c>
      <c r="C4" s="8">
        <v>2</v>
      </c>
      <c r="D4" s="9" t="s">
        <v>16</v>
      </c>
      <c r="E4" s="10" t="s">
        <v>17</v>
      </c>
      <c r="F4" s="10" t="s">
        <v>18</v>
      </c>
      <c r="G4" s="10" t="s">
        <v>19</v>
      </c>
      <c r="H4" s="11"/>
    </row>
    <row r="5" ht="93" customHeight="1" spans="1:8">
      <c r="A5" s="7">
        <v>3</v>
      </c>
      <c r="B5" s="8" t="s">
        <v>20</v>
      </c>
      <c r="C5" s="8">
        <v>2</v>
      </c>
      <c r="D5" s="9" t="s">
        <v>10</v>
      </c>
      <c r="E5" s="10" t="s">
        <v>21</v>
      </c>
      <c r="F5" s="10" t="s">
        <v>22</v>
      </c>
      <c r="G5" s="10" t="s">
        <v>13</v>
      </c>
      <c r="H5" s="11"/>
    </row>
    <row r="6" ht="56.25" customHeight="1" spans="1:8">
      <c r="A6" s="7">
        <v>4</v>
      </c>
      <c r="B6" s="12" t="s">
        <v>23</v>
      </c>
      <c r="C6" s="12">
        <v>1</v>
      </c>
      <c r="D6" s="13" t="s">
        <v>24</v>
      </c>
      <c r="E6" s="14" t="s">
        <v>25</v>
      </c>
      <c r="F6" s="13" t="s">
        <v>26</v>
      </c>
      <c r="G6" s="13" t="s">
        <v>27</v>
      </c>
      <c r="H6" s="11" t="s">
        <v>28</v>
      </c>
    </row>
    <row r="7" ht="67" customHeight="1" spans="1:8">
      <c r="A7" s="7">
        <v>5</v>
      </c>
      <c r="B7" s="12" t="s">
        <v>29</v>
      </c>
      <c r="C7" s="12">
        <v>1</v>
      </c>
      <c r="D7" s="13" t="s">
        <v>24</v>
      </c>
      <c r="E7" s="14" t="s">
        <v>25</v>
      </c>
      <c r="F7" s="15" t="s">
        <v>30</v>
      </c>
      <c r="G7" s="14" t="s">
        <v>31</v>
      </c>
      <c r="H7" s="11"/>
    </row>
    <row r="8" ht="67" customHeight="1" spans="1:8">
      <c r="A8" s="7">
        <v>6</v>
      </c>
      <c r="B8" s="11" t="s">
        <v>32</v>
      </c>
      <c r="C8" s="12">
        <v>1</v>
      </c>
      <c r="D8" s="13" t="s">
        <v>24</v>
      </c>
      <c r="E8" s="14" t="s">
        <v>25</v>
      </c>
      <c r="F8" s="15" t="s">
        <v>33</v>
      </c>
      <c r="G8" s="14" t="s">
        <v>34</v>
      </c>
      <c r="H8" s="11"/>
    </row>
    <row r="9" ht="42" customHeight="1" spans="1:8">
      <c r="A9" s="7">
        <v>7</v>
      </c>
      <c r="B9" s="12" t="s">
        <v>35</v>
      </c>
      <c r="C9" s="12">
        <v>1</v>
      </c>
      <c r="D9" s="13" t="s">
        <v>36</v>
      </c>
      <c r="E9" s="14" t="s">
        <v>25</v>
      </c>
      <c r="F9" s="15" t="s">
        <v>37</v>
      </c>
      <c r="G9" s="14" t="s">
        <v>38</v>
      </c>
      <c r="H9" s="11"/>
    </row>
    <row r="10" ht="51.95" customHeight="1" spans="1:8">
      <c r="A10" s="7">
        <v>8</v>
      </c>
      <c r="B10" s="12" t="s">
        <v>39</v>
      </c>
      <c r="C10" s="12">
        <v>4</v>
      </c>
      <c r="D10" s="13" t="s">
        <v>36</v>
      </c>
      <c r="E10" s="14" t="s">
        <v>25</v>
      </c>
      <c r="F10" s="15" t="s">
        <v>40</v>
      </c>
      <c r="G10" s="14" t="s">
        <v>41</v>
      </c>
      <c r="H10" s="11"/>
    </row>
    <row r="11" ht="21.95" customHeight="1" spans="1:8">
      <c r="A11" s="12" t="s">
        <v>42</v>
      </c>
      <c r="B11" s="12"/>
      <c r="C11" s="12">
        <f>SUM(C3:C10)</f>
        <v>14</v>
      </c>
      <c r="D11" s="12"/>
      <c r="E11" s="12"/>
      <c r="F11" s="12"/>
      <c r="G11" s="12"/>
      <c r="H11" s="12"/>
    </row>
  </sheetData>
  <mergeCells count="4">
    <mergeCell ref="A1:H1"/>
    <mergeCell ref="D11:H11"/>
    <mergeCell ref="H3:H5"/>
    <mergeCell ref="H6:H10"/>
  </mergeCells>
  <pageMargins left="0.5" right="0.393055555555556" top="0.393055555555556" bottom="0.393055555555556" header="0.511805555555556" footer="0.511805555555556"/>
  <pageSetup paperSize="8"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白雲</dc:creator>
  <cp:lastModifiedBy>CMJ</cp:lastModifiedBy>
  <dcterms:created xsi:type="dcterms:W3CDTF">2016-12-02T08:54:00Z</dcterms:created>
  <cp:lastPrinted>2023-11-28T07:01:00Z</cp:lastPrinted>
  <dcterms:modified xsi:type="dcterms:W3CDTF">2024-05-10T01:57:13Z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C8CCEA7A9F4C49F386902810D5734F85_13</vt:lpwstr>
  </property>
</Properties>
</file>